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cedes\Desktop\Luis_TemariosProgramaciones_Amtega\Religion\6_PRI\"/>
    </mc:Choice>
  </mc:AlternateContent>
  <bookViews>
    <workbookView xWindow="0" yWindow="0" windowWidth="20490" windowHeight="7620"/>
  </bookViews>
  <sheets>
    <sheet name="Temario" sheetId="1" r:id="rId1"/>
  </sheets>
  <calcPr calcId="162913"/>
</workbook>
</file>

<file path=xl/calcChain.xml><?xml version="1.0" encoding="utf-8"?>
<calcChain xmlns="http://schemas.openxmlformats.org/spreadsheetml/2006/main">
  <c r="L6" i="1" l="1"/>
</calcChain>
</file>

<file path=xl/sharedStrings.xml><?xml version="1.0" encoding="utf-8"?>
<sst xmlns="http://schemas.openxmlformats.org/spreadsheetml/2006/main" count="405" uniqueCount="276">
  <si>
    <t>Unidad</t>
  </si>
  <si>
    <t>Secuencia didáctica</t>
  </si>
  <si>
    <t>Sesiones</t>
  </si>
  <si>
    <t>Tiempo requerido</t>
  </si>
  <si>
    <t>Descripción</t>
  </si>
  <si>
    <t>Contenidos implicados</t>
  </si>
  <si>
    <t>Estándares de aprendizaje</t>
  </si>
  <si>
    <t>Criterio de evaluación</t>
  </si>
  <si>
    <t>Competencias CCLaves implicadas</t>
  </si>
  <si>
    <t>10 minutos</t>
  </si>
  <si>
    <r>
      <rPr>
        <b/>
        <sz val="11"/>
        <color rgb="FF000000"/>
        <rFont val="Calibri"/>
      </rPr>
      <t xml:space="preserve">Secuencia de imágenes tiene como finalidad detectar las ideas previas  del alumnado </t>
    </r>
    <r>
      <rPr>
        <sz val="11"/>
        <color rgb="FF000000"/>
        <rFont val="Calibri"/>
      </rPr>
      <t>sobre la relación del ser humano con la divinidad.</t>
    </r>
  </si>
  <si>
    <t>La plenitud del ser humano está en la relación con Dios</t>
  </si>
  <si>
    <t>Descubre y explica por qué los enterramientos, pinturas, ritos y costumbres son signos de la relación del hombre con la Divinidad.</t>
  </si>
  <si>
    <t>Interpretar signos, en distintas culturas, que evidencian que la plenitud humana se alcanza en la relación con Dios.</t>
  </si>
  <si>
    <t>CCL
CD
CCEC
CAA</t>
  </si>
  <si>
    <t>15 minutos</t>
  </si>
  <si>
    <r>
      <rPr>
        <b/>
        <sz val="11"/>
        <color rgb="FF000000"/>
        <rFont val="Calibri"/>
      </rPr>
      <t xml:space="preserve">Interactivo que sirve para despertar en el alumnado el interés por </t>
    </r>
    <r>
      <rPr>
        <sz val="11"/>
        <color rgb="FF000000"/>
        <rFont val="Calibri"/>
      </rPr>
      <t>conocer cómo en las distintas culturas. el ser humano se ha relacionado con Dios.</t>
    </r>
  </si>
  <si>
    <t>25 minutos</t>
  </si>
  <si>
    <r>
      <rPr>
        <b/>
        <sz val="11"/>
        <color rgb="FF000000"/>
        <rFont val="Calibri"/>
      </rPr>
      <t xml:space="preserve">Interactivo que guía el trabajo colaborativo de investigación.
</t>
    </r>
    <r>
      <rPr>
        <sz val="11"/>
        <color rgb="FF000000"/>
        <rFont val="Calibri"/>
      </rPr>
      <t>Recurso que plantea un reto para que el alumnado investigue sobre qué dice S. Pablo sobre Dios a los filósofos de Atenas.</t>
    </r>
  </si>
  <si>
    <t>50 minutos</t>
  </si>
  <si>
    <r>
      <rPr>
        <b/>
        <sz val="11"/>
        <color rgb="FF000000"/>
        <rFont val="Calibri"/>
      </rPr>
      <t xml:space="preserve">Interactivo para trabajar la creatividad.
</t>
    </r>
    <r>
      <rPr>
        <sz val="11"/>
        <color rgb="FF000000"/>
        <rFont val="Calibri"/>
      </rPr>
      <t>Recurso diseñado para que el alumnado investigue sobre el sentido de la vida en distintas religiones.</t>
    </r>
  </si>
  <si>
    <r>
      <rPr>
        <b/>
        <sz val="11"/>
        <color rgb="FF000000"/>
        <rFont val="Calibri"/>
      </rPr>
      <t xml:space="preserve">Actividad cerrada: </t>
    </r>
    <r>
      <rPr>
        <sz val="11"/>
        <color rgb="FF000000"/>
        <rFont val="Calibri"/>
      </rPr>
      <t>Actividad para identificar preguntas fundamentales o signos de la relación del hombre con Dios.</t>
    </r>
  </si>
  <si>
    <t>40 minutos</t>
  </si>
  <si>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fomentar el planteamiento de preguntas fundamentales (sentido de la vida, origen del mundo, el dolor...)</t>
    </r>
  </si>
  <si>
    <r>
      <rPr>
        <b/>
        <sz val="11"/>
        <color rgb="FF000000"/>
        <rFont val="Calibri"/>
      </rPr>
      <t xml:space="preserve">Secuencia de imágenes tiene como finalidad detectar las ideas previas  del alumnado </t>
    </r>
    <r>
      <rPr>
        <sz val="11"/>
        <color rgb="FF000000"/>
        <rFont val="Calibri"/>
      </rPr>
      <t>sobre la solidaridad del ser humano</t>
    </r>
  </si>
  <si>
    <t>Reconocer que la relación con Dios hace a la persona más humana.</t>
  </si>
  <si>
    <r>
      <rPr>
        <b/>
        <sz val="11"/>
        <color rgb="FF000000"/>
        <rFont val="Calibri"/>
      </rPr>
      <t xml:space="preserve">Interactivo que sirve para despertar en el alumnado el interés por </t>
    </r>
    <r>
      <rPr>
        <sz val="11"/>
        <color rgb="FF000000"/>
        <rFont val="Calibri"/>
      </rPr>
      <t>conocer obras sociales impulsadas por la Iglesia</t>
    </r>
  </si>
  <si>
    <t>Investiga y recoge acontecimientos de la historia donde se aprecia que el hecho religioso ha sido el motor de cambios para potenciar los derechos humanos, la convivencia, el progreso y la paz.</t>
  </si>
  <si>
    <t>CD
CSIEE
CCEC
CCL
CAA</t>
  </si>
  <si>
    <r>
      <rPr>
        <b/>
        <sz val="11"/>
        <color rgb="FF000000"/>
        <rFont val="Calibri"/>
      </rPr>
      <t xml:space="preserve">Interactivo que guía el trabajo colaborativo de investigación.
</t>
    </r>
    <r>
      <rPr>
        <sz val="11"/>
        <color rgb="FF000000"/>
        <rFont val="Calibri"/>
      </rPr>
      <t>Recurso que plantea un reto para que el alumnado identifique las principales afirmaciones sobre la solidaridad expresados en el Catecismo</t>
    </r>
  </si>
  <si>
    <r>
      <rPr>
        <b/>
        <sz val="11"/>
        <color rgb="FF000000"/>
        <rFont val="Calibri"/>
      </rPr>
      <t xml:space="preserve">Interactivo para trabajar la creatividad.
</t>
    </r>
    <r>
      <rPr>
        <sz val="11"/>
        <color rgb="FF000000"/>
        <rFont val="Calibri"/>
      </rPr>
      <t xml:space="preserve">Recurso diseñado para que el alumnado investigue sobre testimonios de la Iglesia que destacan por su solidaridad </t>
    </r>
  </si>
  <si>
    <r>
      <rPr>
        <b/>
        <sz val="11"/>
        <color rgb="FF000000"/>
        <rFont val="Calibri"/>
      </rPr>
      <t xml:space="preserve">Actividad cerrada: </t>
    </r>
    <r>
      <rPr>
        <sz val="11"/>
        <color rgb="FF000000"/>
        <rFont val="Calibri"/>
      </rPr>
      <t>Actividad para identificar que ser solidarios nos hace mejores personas.</t>
    </r>
  </si>
  <si>
    <r>
      <rPr>
        <b/>
        <sz val="11"/>
        <color rgb="FF000000"/>
        <rFont val="Calibri"/>
      </rPr>
      <t>Actividad abierta</t>
    </r>
    <r>
      <rPr>
        <sz val="11"/>
        <color rgb="FF000000"/>
        <rFont val="Calibri"/>
      </rPr>
      <t>: Actividad para fomentar el ejercicio de la solidaridad y búsqueda del bien común.</t>
    </r>
  </si>
  <si>
    <t>Autoevalúate</t>
  </si>
  <si>
    <t>Interactivo que propone una actividad de síntesis del tema</t>
  </si>
  <si>
    <r>
      <rPr>
        <b/>
        <sz val="11"/>
        <color rgb="FF000000"/>
        <rFont val="Calibri"/>
      </rPr>
      <t xml:space="preserve">Secuencia de imágenes tiene como finalidad detectar las ideas previas  del alumnado </t>
    </r>
    <r>
      <rPr>
        <sz val="11"/>
        <color rgb="FF000000"/>
        <rFont val="Calibri"/>
      </rPr>
      <t>sobre las distintas formas de llamar (nombres) a Dios</t>
    </r>
  </si>
  <si>
    <t>Jesucristo, desvela al Padre</t>
  </si>
  <si>
    <t>Distinguir que a través  de Jesús encontramos a Dios.</t>
  </si>
  <si>
    <t>CCL
CAA</t>
  </si>
  <si>
    <r>
      <rPr>
        <b/>
        <sz val="11"/>
        <color rgb="FF000000"/>
        <rFont val="Calibri"/>
      </rPr>
      <t xml:space="preserve">Interactivo que sirve para despertar en el alumnado el interés por </t>
    </r>
    <r>
      <rPr>
        <sz val="11"/>
        <color rgb="FF000000"/>
        <rFont val="Calibri"/>
      </rPr>
      <t>conocer el significado de "nombres bíblicos" de Dios</t>
    </r>
  </si>
  <si>
    <r>
      <rPr>
        <b/>
        <sz val="11"/>
        <color rgb="FF000000"/>
        <rFont val="Calibri"/>
      </rPr>
      <t xml:space="preserve">Interactivo que guía el trabajo colaborativo de investigación.
</t>
    </r>
    <r>
      <rPr>
        <sz val="11"/>
        <color rgb="FF000000"/>
        <rFont val="Calibri"/>
      </rPr>
      <t>Recurso que plantea un reto para que el alumnado identifique frases del evangelio según S. Juan que expresen la relación de Jesús con Dios.</t>
    </r>
  </si>
  <si>
    <t>Busca en los discursos del Evangelio de Juan frases que expresan la relación de Jesús con el Padre y se esfuerza por comprender su significado.</t>
  </si>
  <si>
    <r>
      <rPr>
        <b/>
        <sz val="11"/>
        <color rgb="FF000000"/>
        <rFont val="Calibri"/>
      </rPr>
      <t xml:space="preserve">Interactivo para trabajar la creatividad.
</t>
    </r>
    <r>
      <rPr>
        <sz val="11"/>
        <color rgb="FF000000"/>
        <rFont val="Calibri"/>
      </rPr>
      <t xml:space="preserve">Recurso diseñado para que el alumnado identifique y sintetice los rasgos de Dios desvelados por Jesús en el evangelio de Juan. </t>
    </r>
  </si>
  <si>
    <t xml:space="preserve"> Identifica y sintetiza los rasgos que Jesús desvela del Padre en los discursos del Evangelio de Juan</t>
  </si>
  <si>
    <r>
      <rPr>
        <b/>
        <sz val="11"/>
        <color rgb="FF000000"/>
        <rFont val="Calibri"/>
      </rPr>
      <t xml:space="preserve">Actividad cerrada: </t>
    </r>
    <r>
      <rPr>
        <sz val="11"/>
        <color rgb="FF000000"/>
        <rFont val="Calibri"/>
      </rPr>
      <t>Actividad para identificar los rasgos que Jesús desvela del Padre en el evangelio de S. Juan.</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</si>
  <si>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ayudar al alumnado en su reflexión sobre la relación de Jesús con el Padre y los rasgos que nos desvela de Dios.</t>
    </r>
  </si>
  <si>
    <r>
      <rPr>
        <b/>
        <sz val="11"/>
        <color rgb="FF000000"/>
        <rFont val="Calibri"/>
      </rPr>
      <t xml:space="preserve">Secuencia de imágenes tiene como finalidad detectar las ideas previas  del alumnado </t>
    </r>
    <r>
      <rPr>
        <sz val="11"/>
        <color rgb="FF000000"/>
        <rFont val="Calibri"/>
      </rPr>
      <t>sobre el significado del relato de Adán y Eva</t>
    </r>
  </si>
  <si>
    <t>Las tentaciones de Jesús: obstáculo al cumplimiento del plan de Dios</t>
  </si>
  <si>
    <t>Extrapola las dificultades que tuvo Jesús en su vida para obedecer al Padre con situaciones que viven los seres humanos.</t>
  </si>
  <si>
    <t>Esforzarse por comprender que Jesús tiene que vencer obstáculos externos para realizar la voluntad de Dios.</t>
  </si>
  <si>
    <t>CAA
CSC
CD
CCEC</t>
  </si>
  <si>
    <r>
      <rPr>
        <b/>
        <sz val="11"/>
        <color rgb="FF000000"/>
        <rFont val="Calibri"/>
      </rPr>
      <t xml:space="preserve">Interactivo que sirve para despertar en el alumnado el interés por </t>
    </r>
    <r>
      <rPr>
        <sz val="11"/>
        <color rgb="FF000000"/>
        <rFont val="Calibri"/>
      </rPr>
      <t>conocer nuestras propias limitaciones y debilidades</t>
    </r>
  </si>
  <si>
    <r>
      <rPr>
        <b/>
        <sz val="11"/>
        <color rgb="FF000000"/>
        <rFont val="Calibri"/>
      </rPr>
      <t xml:space="preserve">Interactivo que guía el trabajo colaborativo de investigación.
</t>
    </r>
    <r>
      <rPr>
        <sz val="11"/>
        <color rgb="FF000000"/>
        <rFont val="Calibri"/>
      </rPr>
      <t>Recurso que plantea un reto para que el alumnado conozca que Jesús también tuvo limitaciones y debilidades, las cuales, superó.</t>
    </r>
  </si>
  <si>
    <r>
      <rPr>
        <b/>
        <sz val="11"/>
        <color rgb="FF000000"/>
        <rFont val="Calibri"/>
      </rPr>
      <t xml:space="preserve">Interactivo para trabajar la creatividad.
</t>
    </r>
    <r>
      <rPr>
        <sz val="11"/>
        <color rgb="FF000000"/>
        <rFont val="Calibri"/>
      </rPr>
      <t>Recurso diseñado para que el alumnado reflexione sobre nuestras tentaciones y elabore un "semáforo del comportamiento"</t>
    </r>
  </si>
  <si>
    <r>
      <rPr>
        <b/>
        <sz val="11"/>
        <color rgb="FF000000"/>
        <rFont val="Calibri"/>
      </rPr>
      <t xml:space="preserve">Actividad cerrada: </t>
    </r>
    <r>
      <rPr>
        <sz val="11"/>
        <color rgb="FF000000"/>
        <rFont val="Calibri"/>
      </rPr>
      <t>Actividad para identificar el sentido de las tentaciones de Jesús.</t>
    </r>
  </si>
  <si>
    <r>
      <rPr>
        <b/>
        <sz val="11"/>
        <color rgb="FF000000"/>
        <rFont val="Calibri"/>
      </rPr>
      <t>Actividad abierta</t>
    </r>
    <r>
      <rPr>
        <sz val="11"/>
        <color rgb="FF000000"/>
        <rFont val="Calibri"/>
      </rPr>
      <t>: Actividad para relacionar nuestras tentaciones con el sentido del relato de las que tuvo Jesús.</t>
    </r>
  </si>
  <si>
    <t>Reserva de horas por actividades eCCLesiales</t>
  </si>
  <si>
    <t>Campaña del trimestre</t>
  </si>
  <si>
    <t>Domund</t>
  </si>
  <si>
    <t>Según el material didáctico que cada año publica Obra Misionales Pontificias</t>
  </si>
  <si>
    <t>Tiempo litúrgico</t>
  </si>
  <si>
    <t>Adviento/Navidad</t>
  </si>
  <si>
    <t>Según el material didáctico que cada año publica cada Delegación Diocesana de Enseñanza</t>
  </si>
  <si>
    <r>
      <rPr>
        <b/>
        <sz val="11"/>
        <color rgb="FF000000"/>
        <rFont val="Calibri"/>
      </rPr>
      <t xml:space="preserve">Secuencia de imágenes tiene como finalidad detectar las ideas previas  del alumnado </t>
    </r>
    <r>
      <rPr>
        <sz val="11"/>
        <color rgb="FF000000"/>
        <rFont val="Calibri"/>
      </rPr>
      <t>sobre los refranes, expresión de sabiduría popular.</t>
    </r>
  </si>
  <si>
    <t>Los libros Sapienciales enriquecen a la humanidad</t>
  </si>
  <si>
    <t>Investiga y contrasta la sabiduría popular con expresiones de la sabiduría de Israel emitiendo un juicio personal.</t>
  </si>
  <si>
    <t>Descubrir y apreciar la riqueza de los textos sapienciales en la historia.</t>
  </si>
  <si>
    <t>CCL
CAA
CSIEE
CCEC</t>
  </si>
  <si>
    <r>
      <rPr>
        <b/>
        <sz val="11"/>
        <color rgb="FF000000"/>
        <rFont val="Calibri"/>
      </rPr>
      <t xml:space="preserve">Interactivo que sirve para despertar en el alumnado el interés por </t>
    </r>
    <r>
      <rPr>
        <sz val="11"/>
        <color rgb="FF000000"/>
        <rFont val="Calibri"/>
      </rPr>
      <t>conocer refranes característicos o utilizados en su localidad.</t>
    </r>
  </si>
  <si>
    <r>
      <rPr>
        <b/>
        <sz val="11"/>
        <color rgb="FF000000"/>
        <rFont val="Calibri"/>
      </rPr>
      <t xml:space="preserve">Interactivo que guía el trabajo colaborativo de investigación.
</t>
    </r>
    <r>
      <rPr>
        <sz val="11"/>
        <color rgb="FF000000"/>
        <rFont val="Calibri"/>
      </rPr>
      <t>Recurso que plantea un reto para que el alumnado investigue expresiones de la sabiduria de Israel contenidos en los libros sapienciales y las relacione con la sabiduria popular de su entorno.</t>
    </r>
  </si>
  <si>
    <r>
      <rPr>
        <b/>
        <sz val="11"/>
        <color rgb="FF000000"/>
        <rFont val="Calibri"/>
      </rPr>
      <t xml:space="preserve">Interactivo para trabajar la creatividad.
</t>
    </r>
    <r>
      <rPr>
        <sz val="11"/>
        <color rgb="FF000000"/>
        <rFont val="Calibri"/>
      </rPr>
      <t>Recurso diseñado para que el alumnado recopile y reflexione sobre refranes relacionados con el cristianismo (Dios, Iglesia, santos, etc.)</t>
    </r>
  </si>
  <si>
    <t>Propone, dialogando con sus compañeros, situaciones y comportamientos donde se expresa la riqueza humana que aparece en los textos sapienciales.</t>
  </si>
  <si>
    <t>CCL 
CSC
CCEC
CSC</t>
  </si>
  <si>
    <r>
      <rPr>
        <b/>
        <sz val="11"/>
        <color rgb="FF000000"/>
        <rFont val="Calibri"/>
      </rPr>
      <t xml:space="preserve">Actividad cerrada: </t>
    </r>
    <r>
      <rPr>
        <sz val="11"/>
        <color rgb="FF000000"/>
        <rFont val="Calibri"/>
      </rPr>
      <t>Actividad para identificar la riqueza de los textos sapienciales.</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</si>
  <si>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relacionar las expresiones contenidas en textos sapienciales con situaciones y comportamientos de las personas.</t>
    </r>
  </si>
  <si>
    <r>
      <rPr>
        <b/>
        <sz val="11"/>
        <color rgb="FF000000"/>
        <rFont val="Calibri"/>
      </rPr>
      <t xml:space="preserve">Secuencia de imágenes tiene como finalidad detectar las ideas previas  del alumnado </t>
    </r>
    <r>
      <rPr>
        <sz val="11"/>
        <color rgb="FF000000"/>
        <rFont val="Calibri"/>
      </rPr>
      <t>sobre la historia de Job.</t>
    </r>
  </si>
  <si>
    <t>El pueblo de Israel como depositario de la sabiduría de Dios.</t>
  </si>
  <si>
    <t>Identifica y valora expresiones recogidas en los libros sapienciales que enriquecen y mejoran a la persona.</t>
  </si>
  <si>
    <t>CCL
CAA
CSC
CCEC</t>
  </si>
  <si>
    <r>
      <rPr>
        <b/>
        <sz val="11"/>
        <color rgb="FF000000"/>
        <rFont val="Calibri"/>
      </rPr>
      <t xml:space="preserve">Interactivo que sirve para despertar en el alumanao el interés por </t>
    </r>
    <r>
      <rPr>
        <sz val="11"/>
        <color rgb="FF000000"/>
        <rFont val="Calibri"/>
      </rPr>
      <t>comprender las verdades contenidas en textos de los libros sapienciales.</t>
    </r>
  </si>
  <si>
    <r>
      <rPr>
        <b/>
        <sz val="11"/>
        <color rgb="FF000000"/>
        <rFont val="Calibri"/>
      </rPr>
      <t xml:space="preserve">Interactivo que guía el trabajo colaborativo de investigación.
</t>
    </r>
    <r>
      <rPr>
        <sz val="11"/>
        <color rgb="FF000000"/>
        <rFont val="Calibri"/>
      </rPr>
      <t>Recurso que plantea un reto para que el alumnado investigue textos de los libros sapienciales.</t>
    </r>
  </si>
  <si>
    <t>Interactivo para trabajar la creatividad.
Recurso diseñado para que el alumnado busque en su comunidad cristiana más cercana (parroquia, colegio, familia,…) situaciones (sacramentos, organismos, acciones eCCLesiales...) que alientan la superación de la adversidad, enfermedad, etc.</t>
  </si>
  <si>
    <r>
      <rPr>
        <b/>
        <sz val="11"/>
        <color rgb="FF000000"/>
        <rFont val="Calibri"/>
      </rPr>
      <t xml:space="preserve">Actividad cerrada: </t>
    </r>
    <r>
      <rPr>
        <sz val="11"/>
        <color rgb="FF000000"/>
        <rFont val="Calibri"/>
      </rPr>
      <t>Actividad para identificar la riqueza de los textos sapienciales.</t>
    </r>
  </si>
  <si>
    <r>
      <rPr>
        <b/>
        <sz val="11"/>
        <color rgb="FF000000"/>
        <rFont val="Calibri"/>
      </rPr>
      <t>Actividad abierta:</t>
    </r>
    <r>
      <rPr>
        <sz val="11"/>
        <color rgb="FF000000"/>
        <rFont val="Calibri"/>
      </rPr>
      <t xml:space="preserve"> test con 12 preguntas (dos por nivel de taxonomía de Bloom), en las que sería conviente plantear  la elaboración de algún tipo de “producto” (esquema, tabla comparativa, infografía, tríptico, vídeo, etc.) 
</t>
    </r>
    <r>
      <rPr>
        <sz val="11"/>
        <color rgb="FF000000"/>
        <rFont val="Calibri"/>
      </rPr>
      <t>Actividad para relacionar las expresiones contenidas en textos sapienciales con situaciones y comportamientos de las personas.</t>
    </r>
  </si>
  <si>
    <r>
      <rPr>
        <b/>
        <sz val="11"/>
        <color rgb="FF000000"/>
        <rFont val="Calibri"/>
      </rPr>
      <t xml:space="preserve">Secuencia de imágenes tiene como finalidad detectar las ideas previas  del alumnado </t>
    </r>
    <r>
      <rPr>
        <sz val="11"/>
        <color rgb="FF000000"/>
        <rFont val="Calibri"/>
      </rPr>
      <t>sobre los misioneros y su labor.</t>
    </r>
  </si>
  <si>
    <t>Jesucristo envía a los discípulos para continuar con su misión salvífica</t>
  </si>
  <si>
    <t>Comprender que la misión de Jesús continua en la Iglesia</t>
  </si>
  <si>
    <r>
      <rPr>
        <b/>
        <sz val="11"/>
        <color rgb="FF000000"/>
        <rFont val="Calibri"/>
      </rPr>
      <t xml:space="preserve">Interactivo que sirve para despertar en el alumnado el interés por </t>
    </r>
    <r>
      <rPr>
        <sz val="11"/>
        <color rgb="FF000000"/>
        <rFont val="Calibri"/>
      </rPr>
      <t>comprender la misión de dar a conocer a Cristo y cómo la realizan los misioneros.</t>
    </r>
  </si>
  <si>
    <r>
      <rPr>
        <b/>
        <sz val="11"/>
        <color rgb="FF000000"/>
        <rFont val="Calibri"/>
      </rPr>
      <t xml:space="preserve">Interactivo que guía el trabajo colaborativo de investigación.
</t>
    </r>
    <r>
      <rPr>
        <sz val="11"/>
        <color rgb="FF000000"/>
        <rFont val="Calibri"/>
      </rPr>
      <t>Recurso que plantea un reto para que el alumnado investigue sobre la misión apostólica a partir de algunas citas bíblicas.</t>
    </r>
  </si>
  <si>
    <t xml:space="preserve"> Localiza y explica la misión apostólica en las expresiones de Jesús recogidas en los evangelios sinópticos.</t>
  </si>
  <si>
    <t>CCL
CSC
CCEC</t>
  </si>
  <si>
    <r>
      <rPr>
        <b/>
        <sz val="11"/>
        <color rgb="FF000000"/>
        <rFont val="Calibri"/>
      </rPr>
      <t xml:space="preserve">Interactivo para trabajar la creatividad.
</t>
    </r>
    <r>
      <rPr>
        <sz val="11"/>
        <color rgb="FF000000"/>
        <rFont val="Calibri"/>
      </rPr>
      <t>Recurso diseñado para que el alumnado compare y contraste las actuaciones de Jesús y las actuaciones de la Iglesia.</t>
    </r>
  </si>
  <si>
    <t>Construye un mapa comparativo de las acción de Jesús y las de la Iglesia.</t>
  </si>
  <si>
    <t>CMCCT
CD
CSIEE</t>
  </si>
  <si>
    <r>
      <rPr>
        <b/>
        <sz val="11"/>
        <color rgb="FF000000"/>
        <rFont val="Calibri"/>
      </rPr>
      <t xml:space="preserve">Actividad cerrada: </t>
    </r>
    <r>
      <rPr>
        <sz val="11"/>
        <color rgb="FF000000"/>
        <rFont val="Calibri"/>
      </rPr>
      <t>Actividad para identificar que la Iglesia continúa cumpliendo la misión de dar a conocer a Cristo.</t>
    </r>
  </si>
  <si>
    <r>
      <rPr>
        <b/>
        <sz val="11"/>
        <color rgb="FF000000"/>
        <rFont val="Calibri"/>
      </rPr>
      <t>Actividad abierta</t>
    </r>
    <r>
      <rPr>
        <sz val="11"/>
        <color rgb="FF000000"/>
        <rFont val="Calibri"/>
      </rPr>
      <t>: : test con 12 preguntas (dos por nivel de taxonomía de Bloom), en las que sería conviente plantear  la elaboración de algún tipo de “producto” (esquema, tabla comparativa, infografía, tríptico, vídeo, etc.) 
Actividad para comprender que los misioneros siguen el mandato y ejemplo de Jesús.</t>
    </r>
  </si>
  <si>
    <r>
      <rPr>
        <b/>
        <sz val="11"/>
        <color rgb="FF000000"/>
        <rFont val="Calibri"/>
      </rPr>
      <t xml:space="preserve">Secuencia de imágenes tiene como finalidad detectar las ideas previas  del alumnado </t>
    </r>
    <r>
      <rPr>
        <sz val="11"/>
        <color rgb="FF000000"/>
        <rFont val="Calibri"/>
      </rPr>
      <t>sobre la figura de San Pablo y su conversión.</t>
    </r>
  </si>
  <si>
    <t>Los cristianos, testigos de la resurrección</t>
  </si>
  <si>
    <t>Reconocer y valorar el cambio de vida generado por el encuentro con el Resucitado.</t>
  </si>
  <si>
    <t>CSC
CCEC
CD
CAA
CCL</t>
  </si>
  <si>
    <r>
      <rPr>
        <b/>
        <sz val="11"/>
        <color rgb="FF000000"/>
        <rFont val="Calibri"/>
      </rPr>
      <t xml:space="preserve">Interactivo que sirve para despertar en el alumnado el interés por </t>
    </r>
    <r>
      <rPr>
        <sz val="11"/>
        <color rgb="FF000000"/>
        <rFont val="Calibri"/>
      </rPr>
      <t>comprender el cambio de vida para San Pablo que supuso el encuentro con Jesús.</t>
    </r>
  </si>
  <si>
    <r>
      <rPr>
        <b/>
        <sz val="11"/>
        <color rgb="FF000000"/>
        <rFont val="Calibri"/>
      </rPr>
      <t xml:space="preserve">Interactivo que guía el trabajo colaborativo de investigación.
</t>
    </r>
    <r>
      <rPr>
        <sz val="11"/>
        <color rgb="FF000000"/>
        <rFont val="Calibri"/>
      </rPr>
      <t>Recurso que plantea un reto para que el alumnado investigue sobre testimonios de encuentros con el resucitado en textos del nuevo testamento.</t>
    </r>
  </si>
  <si>
    <r>
      <rPr>
        <b/>
        <sz val="11"/>
        <color rgb="FF000000"/>
        <rFont val="Calibri"/>
      </rPr>
      <t xml:space="preserve">Interactivo para trabajar la creatividad.
</t>
    </r>
    <r>
      <rPr>
        <sz val="11"/>
        <color rgb="FF000000"/>
        <rFont val="Calibri"/>
      </rPr>
      <t>Recurso diseñado para que el alumnado conozca testimonios de cristianos a los que cambió su vida el encuentro con el Resucitado.</t>
    </r>
  </si>
  <si>
    <t>Selecciona testimonios de cristianos y justifica el cambio generado por el encuentro con el Resucitado.</t>
  </si>
  <si>
    <r>
      <rPr>
        <b/>
        <sz val="11"/>
        <color rgb="FF000000"/>
        <rFont val="Calibri"/>
      </rPr>
      <t xml:space="preserve">Actividad cerrada: </t>
    </r>
    <r>
      <rPr>
        <sz val="11"/>
        <color rgb="FF000000"/>
        <rFont val="Calibri"/>
      </rPr>
      <t>Actividad para relacionar testimonios bíblicos de encuentros con el Resucitado.</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</si>
  <si>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comentar testimonios de encuentros con el Resucitado y el cambio de vida que ha supuesto.</t>
    </r>
  </si>
  <si>
    <r>
      <rPr>
        <b/>
        <sz val="11"/>
        <color rgb="FF000000"/>
        <rFont val="Calibri"/>
      </rPr>
      <t xml:space="preserve">Secuencia de imágenes tiene como finalidad detectar las ideas previas  del alumnado </t>
    </r>
    <r>
      <rPr>
        <sz val="11"/>
        <color rgb="FF000000"/>
        <rFont val="Calibri"/>
      </rPr>
      <t>sobre las distintas etapas de la vida.</t>
    </r>
  </si>
  <si>
    <t>El año litúrgico como santificación del tiempo</t>
  </si>
  <si>
    <t>Conocer el año litúrgico y sus tiempos</t>
  </si>
  <si>
    <t>CMCCT
CAA
CSIEE
CCEC
CSC</t>
  </si>
  <si>
    <r>
      <rPr>
        <b/>
        <sz val="11"/>
        <color rgb="FF000000"/>
        <rFont val="Calibri"/>
      </rPr>
      <t xml:space="preserve">Interactivo que sirve para despertar en el alumnado el interés por </t>
    </r>
    <r>
      <rPr>
        <sz val="11"/>
        <color rgb="FF000000"/>
        <rFont val="Calibri"/>
      </rPr>
      <t>conocer cómo se concibe el tiempo y el calendario en diferentes culturas</t>
    </r>
  </si>
  <si>
    <r>
      <rPr>
        <b/>
        <sz val="11"/>
        <color rgb="FF000000"/>
        <rFont val="Calibri"/>
      </rPr>
      <t xml:space="preserve">Interactivo que guía el trabajo colaborativo de investigación.
</t>
    </r>
    <r>
      <rPr>
        <sz val="11"/>
        <color rgb="FF000000"/>
        <rFont val="Calibri"/>
      </rPr>
      <t>Recurso que plantea un reto para que el alumnado investigue y elabore su propio calendario litúrgico.</t>
    </r>
  </si>
  <si>
    <t>Construye un calendario donde ubica los diferentes tiempos litúrgicos</t>
  </si>
  <si>
    <r>
      <rPr>
        <b/>
        <sz val="11"/>
        <color rgb="FF000000"/>
        <rFont val="Calibri"/>
      </rPr>
      <t xml:space="preserve">Interactivo para trabajar la creatividad.
</t>
    </r>
    <r>
      <rPr>
        <sz val="11"/>
        <color rgb="FF000000"/>
        <rFont val="Calibri"/>
      </rPr>
      <t>Recurso diseñado para que el alumnado conozca los distintos tiempos y principales fiestas que componen el calendario litúrgico.</t>
    </r>
  </si>
  <si>
    <r>
      <rPr>
        <b/>
        <sz val="11"/>
        <color rgb="FF000000"/>
        <rFont val="Calibri"/>
      </rPr>
      <t xml:space="preserve">Actividad cerrada: </t>
    </r>
    <r>
      <rPr>
        <sz val="11"/>
        <color rgb="FF000000"/>
        <rFont val="Calibri"/>
      </rPr>
      <t>Actividad para relacionar fiestas y tiempos litúrgicos.</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</si>
  <si>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comprender el sentido de algunas fiestas cristianas y su celebración en los distintos tiempos litúrgicos.</t>
    </r>
  </si>
  <si>
    <r>
      <rPr>
        <b/>
        <sz val="11"/>
        <color rgb="FF000000"/>
        <rFont val="Calibri"/>
      </rPr>
      <t xml:space="preserve">Secuencia de imágenes tiene como finalidad detectar las ideas previas  del alumnado </t>
    </r>
    <r>
      <rPr>
        <sz val="11"/>
        <color rgb="FF000000"/>
        <rFont val="Calibri"/>
      </rPr>
      <t>sobre las celebraciones de Semana Santa</t>
    </r>
  </si>
  <si>
    <t>La Pascua, tiempo de resurrección. Los frutos de la resurrección de Jesús: la alegría y la paz</t>
  </si>
  <si>
    <t>Identificar los rasgos del tiempo litúrgico de la Pascua</t>
  </si>
  <si>
    <t>CCL
CAA
CCEC
CSIEE</t>
  </si>
  <si>
    <t>Cuestiónate: ¿Qué celebramos en la Pascua?</t>
  </si>
  <si>
    <r>
      <rPr>
        <b/>
        <sz val="11"/>
        <color rgb="FF000000"/>
        <rFont val="Calibri"/>
      </rPr>
      <t xml:space="preserve">Interactivo que sirve para despertar en el alumnado el interés por </t>
    </r>
    <r>
      <rPr>
        <sz val="11"/>
        <color rgb="FF000000"/>
        <rFont val="Calibri"/>
      </rPr>
      <t>conocer el sentido de la Pascua mediante el significado de signos pascuales (cirio, "aleluya"…)</t>
    </r>
  </si>
  <si>
    <t>Señala y explica los principales signos pascuales.</t>
  </si>
  <si>
    <r>
      <rPr>
        <b/>
        <sz val="11"/>
        <color rgb="FF000000"/>
        <rFont val="Calibri"/>
      </rPr>
      <t xml:space="preserve">Interactivo que guía el trabajo colaborativo de investigación.
</t>
    </r>
    <r>
      <rPr>
        <sz val="11"/>
        <color rgb="FF000000"/>
        <rFont val="Calibri"/>
      </rPr>
      <t>Recurso que plantea un reto para que el alumnado investigue sobre los signos pascuales, su significado y relación con textos bíblicos.</t>
    </r>
  </si>
  <si>
    <r>
      <rPr>
        <b/>
        <sz val="11"/>
        <color rgb="FF000000"/>
        <rFont val="Calibri"/>
      </rPr>
      <t xml:space="preserve">Interactivo para trabajar la creatividad.
</t>
    </r>
    <r>
      <rPr>
        <sz val="11"/>
        <color rgb="FF000000"/>
        <rFont val="Calibri"/>
      </rPr>
      <t>Recurso diseñado para que el alumnado exprese en una composición (mural, canción…) la alegría y la paz que se experimenta tras el encuentro con el Resucitado.</t>
    </r>
  </si>
  <si>
    <t>Crea una composición donde se exprese la alegría y la paz que experimentaron los discípulos al encontrarse con el Resucitado.</t>
  </si>
  <si>
    <r>
      <rPr>
        <b/>
        <sz val="11"/>
        <color rgb="FF000000"/>
        <rFont val="Calibri"/>
      </rPr>
      <t xml:space="preserve">Actividad cerrada: </t>
    </r>
    <r>
      <rPr>
        <sz val="11"/>
        <color rgb="FF000000"/>
        <rFont val="Calibri"/>
      </rPr>
      <t>Actividad para comprender signos pascuales.</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</si>
  <si>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comprender el significado de la Pascua</t>
    </r>
  </si>
  <si>
    <t>Infancia Misionera</t>
  </si>
  <si>
    <t>Cuaresma/Semana Santa</t>
  </si>
  <si>
    <r>
      <rPr>
        <b/>
        <sz val="11"/>
        <color rgb="FF000000"/>
        <rFont val="Calibri"/>
      </rPr>
      <t xml:space="preserve">Secuencia de imágenes tiene como finalidad detectar las ideas previas  del alumnado </t>
    </r>
    <r>
      <rPr>
        <sz val="11"/>
        <color rgb="FF000000"/>
        <rFont val="Calibri"/>
      </rPr>
      <t>sobre el sacramento de la Confirmación y ayudarles a explorar los sentimientos que provocan el compromiso.</t>
    </r>
  </si>
  <si>
    <t>Los sacramentos al servicio de la misión de la Iglesia: Confirmación, Orden y Matrimonio</t>
  </si>
  <si>
    <t>Diferenciar la aportación de los sacramentos de servicio a la misión de la Iglesia.</t>
  </si>
  <si>
    <t>CAA
CCEC
CCL
CSC</t>
  </si>
  <si>
    <r>
      <rPr>
        <b/>
        <sz val="11"/>
        <color rgb="FF000000"/>
        <rFont val="Calibri"/>
      </rPr>
      <t xml:space="preserve">Interactivo que sirve para despertar en el alumnado el interés por </t>
    </r>
    <r>
      <rPr>
        <sz val="11"/>
        <color rgb="FF000000"/>
        <rFont val="Calibri"/>
      </rPr>
      <t>comprender que estamos llamados por Dios a dar testimonio de nuestra fe.</t>
    </r>
  </si>
  <si>
    <r>
      <rPr>
        <b/>
        <sz val="11"/>
        <color rgb="FF000000"/>
        <rFont val="Calibri"/>
      </rPr>
      <t xml:space="preserve">Interactivo que guía el trabajo colaborativo de investigación.
</t>
    </r>
    <r>
      <rPr>
        <sz val="11"/>
        <color rgb="FF000000"/>
        <rFont val="Calibri"/>
      </rPr>
      <t>Recurso que plantea un reto para que el alumnado investigue en el catecismo de la Iglesia Católica sobre los signos y rito del sacramento de la Confirmación.</t>
    </r>
  </si>
  <si>
    <t>Aprende y diferencia los signos y  momentos celebrativos de la Confirmación, el Orden y el Matrimonio.</t>
  </si>
  <si>
    <r>
      <rPr>
        <b/>
        <sz val="11"/>
        <color rgb="FF000000"/>
        <rFont val="Calibri"/>
      </rPr>
      <t xml:space="preserve">Interactivo para trabajar la creatividad.
</t>
    </r>
    <r>
      <rPr>
        <sz val="11"/>
        <color rgb="FF000000"/>
        <rFont val="Calibri"/>
      </rPr>
      <t>Recurso diseñado para que el alumnado relacione la Confirmación con el servicio a la Iglesia.</t>
    </r>
  </si>
  <si>
    <t>Conoce y explica con ejemplos la razón por la que Confirmación, Orden y Matrimonio están al servicio de la Iglesia.</t>
  </si>
  <si>
    <r>
      <rPr>
        <b/>
        <sz val="11"/>
        <color rgb="FF000000"/>
        <rFont val="Calibri"/>
      </rPr>
      <t xml:space="preserve">Actividad cerrada: </t>
    </r>
    <r>
      <rPr>
        <sz val="11"/>
        <color rgb="FF000000"/>
        <rFont val="Calibri"/>
      </rPr>
      <t>Actividad para conocer el sacramento de la Confirmación.</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</si>
  <si>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comprender el sacramento de la Confirmación y su relación con el servicio a la Iglesia.</t>
    </r>
  </si>
  <si>
    <r>
      <rPr>
        <b/>
        <sz val="11"/>
        <color rgb="FF000000"/>
        <rFont val="Calibri"/>
      </rPr>
      <t xml:space="preserve">Secuencia de imágenes tiene como finalidad detectar las ideas previas  del alumnado </t>
    </r>
    <r>
      <rPr>
        <sz val="11"/>
        <color rgb="FF000000"/>
        <rFont val="Calibri"/>
      </rPr>
      <t>sobre los sacramentos del Orden y del Matrimonio y ayudar a comprender que con ellos se adquiere un compromiso.</t>
    </r>
  </si>
  <si>
    <r>
      <rPr>
        <b/>
        <sz val="11"/>
        <color rgb="FF000000"/>
        <rFont val="Calibri"/>
      </rPr>
      <t xml:space="preserve">Interactivo que sirve para despertar en el alumnado el interés por </t>
    </r>
    <r>
      <rPr>
        <sz val="11"/>
        <color rgb="FF000000"/>
        <rFont val="Calibri"/>
      </rPr>
      <t>comprender el servicio a la Iglesia que conlleva el sacramento del Orden y del Matrimonio.</t>
    </r>
  </si>
  <si>
    <t>Interactivo que guía el trabajo colaborativo de investigación.
Recurso que plantea un reto para que el alumnado investigue en el catecismo de la Iglesia Católica sobre conceptos CCLaves, signos y celebración del sacramento del Orden y el Matrimonio.</t>
  </si>
  <si>
    <r>
      <rPr>
        <b/>
        <sz val="11"/>
        <color rgb="FF000000"/>
        <rFont val="Calibri"/>
      </rPr>
      <t xml:space="preserve">Interactivo para trabajar la creatividad.
</t>
    </r>
    <r>
      <rPr>
        <sz val="11"/>
        <color rgb="FF000000"/>
        <rFont val="Calibri"/>
      </rPr>
      <t>Recurso diseñado para que el alumnado relacione el sacramento del Orden y el Matrimonio con el servicio a la Iglesia.</t>
    </r>
  </si>
  <si>
    <r>
      <rPr>
        <b/>
        <sz val="11"/>
        <color rgb="FF000000"/>
        <rFont val="Calibri"/>
      </rPr>
      <t xml:space="preserve">Actividad cerrada: </t>
    </r>
    <r>
      <rPr>
        <sz val="11"/>
        <color rgb="FF000000"/>
        <rFont val="Calibri"/>
      </rPr>
      <t>Actividad para mejorar el conocimiento de los sacramentos del Orden y del Matrimonio.</t>
    </r>
  </si>
  <si>
    <r>
      <rPr>
        <b/>
        <sz val="11"/>
        <color rgb="FF000000"/>
        <rFont val="Calibri"/>
      </rPr>
      <t xml:space="preserve">Actividad abierta: </t>
    </r>
    <r>
      <rPr>
        <sz val="11"/>
        <color rgb="FF000000"/>
        <rFont val="Calibri"/>
      </rPr>
      <t>test con 12 preguntas (dos por nivel de taxonomía de Bloom), en las que sería conviente plantear  la elaboración de algún tipo de “producto” (esquema, tabla comparativa, infografía, tríptico, vídeo, etc.)</t>
    </r>
    <r>
      <rPr>
        <b/>
        <sz val="11"/>
        <color rgb="FF000000"/>
        <rFont val="Calibri"/>
      </rPr>
      <t xml:space="preserve"> 
</t>
    </r>
    <r>
      <rPr>
        <sz val="11"/>
        <color rgb="FF000000"/>
        <rFont val="Calibri"/>
      </rPr>
      <t>Actividad para comprender los sacramentos del Orden y del Matrimonio y su relación con el servicio a la Iglesia.</t>
    </r>
  </si>
  <si>
    <r>
      <rPr>
        <b/>
        <sz val="11"/>
        <color rgb="FF000000"/>
        <rFont val="Calibri"/>
      </rPr>
      <t xml:space="preserve">Secuencia de imágenes tiene como finalidad detectar las ideas previas  del alumnado </t>
    </r>
    <r>
      <rPr>
        <sz val="11"/>
        <color rgb="FF000000"/>
        <rFont val="Calibri"/>
      </rPr>
      <t>sobre el pecado original y comprender que a pesar de nuestros esfuerzos, tenemos tendencia a pecar.</t>
    </r>
  </si>
  <si>
    <t>La incapacidad del ser humano para ser feliz reCCLama la salvación</t>
  </si>
  <si>
    <t>Evaluar circunstancias que manifiestan la imposibilidad de la naturaleza humana para alcanzar la plenitud.</t>
  </si>
  <si>
    <t>CCL
CSC
CAA
CCEC</t>
  </si>
  <si>
    <r>
      <rPr>
        <b/>
        <sz val="11"/>
        <color rgb="FF000000"/>
        <rFont val="Calibri"/>
      </rPr>
      <t xml:space="preserve">Interactivo que sirve para despertar en el alumnado el interés por </t>
    </r>
    <r>
      <rPr>
        <sz val="11"/>
        <color rgb="FF000000"/>
        <rFont val="Calibri"/>
      </rPr>
      <t>comprender que el relato del pecado original muestra que el pecado es el rechazo de Dios y la negativa
a aceptar su amor.</t>
    </r>
  </si>
  <si>
    <r>
      <rPr>
        <b/>
        <sz val="11"/>
        <color rgb="FF000000"/>
        <rFont val="Calibri"/>
      </rPr>
      <t xml:space="preserve">Interactivo que guía el trabajo colaborativo de investigación.
</t>
    </r>
    <r>
      <rPr>
        <sz val="11"/>
        <color rgb="FF000000"/>
        <rFont val="Calibri"/>
      </rPr>
      <t>Recurso que plantea un reto para que el alumnado investigue en el catecismo por qué Dios permite el pecado.</t>
    </r>
  </si>
  <si>
    <t xml:space="preserve"> Identifica y juzga situaciones en las que reconoce la imposibilidad de ser feliz.</t>
  </si>
  <si>
    <r>
      <rPr>
        <b/>
        <sz val="11"/>
        <color rgb="FF000000"/>
        <rFont val="Calibri"/>
      </rPr>
      <t xml:space="preserve">Interactivo para trabajar la creatividad.
</t>
    </r>
    <r>
      <rPr>
        <sz val="11"/>
        <color rgb="FF000000"/>
        <rFont val="Calibri"/>
      </rPr>
      <t>Recurso diseñado para que el alumnado comprenda que a pesar del pecado, el hombre tiene la ayuda de Dios y puede sacar de ellos un mayor bien.</t>
    </r>
  </si>
  <si>
    <r>
      <rPr>
        <b/>
        <sz val="11"/>
        <color rgb="FF000000"/>
        <rFont val="Calibri"/>
      </rPr>
      <t xml:space="preserve">Actividad cerrada: </t>
    </r>
    <r>
      <rPr>
        <sz val="11"/>
        <color rgb="FF000000"/>
        <rFont val="Calibri"/>
      </rPr>
      <t>Actividad para relacionar la tendencia del hombre al pecado con la doctrina del pecado original.</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</si>
  <si>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comentar situaciones que muestran la imposibilidad de ser feliz sin la ayuda de Dios y comprender que nos pueden servir para mejorar como personas.</t>
    </r>
  </si>
  <si>
    <r>
      <rPr>
        <b/>
        <sz val="11"/>
        <color rgb="FF000000"/>
        <rFont val="Calibri"/>
      </rPr>
      <t xml:space="preserve">Secuencia de imágenes tiene como finalidad detectar las ideas previas  del alumnado </t>
    </r>
    <r>
      <rPr>
        <sz val="11"/>
        <color rgb="FF000000"/>
        <rFont val="Calibri"/>
      </rPr>
      <t>sobre la alegría que supone vivir y que todos buscamos ser felices.</t>
    </r>
  </si>
  <si>
    <t>Reconocer y aceptar la necesidad de un salvador para ser feliz.</t>
  </si>
  <si>
    <r>
      <rPr>
        <b/>
        <sz val="11"/>
        <color rgb="FF000000"/>
        <rFont val="Calibri"/>
      </rPr>
      <t xml:space="preserve">Interactivo que sirve para despertar en el alumnado el interés por </t>
    </r>
    <r>
      <rPr>
        <sz val="11"/>
        <color rgb="FF000000"/>
        <rFont val="Calibri"/>
      </rPr>
      <t>comprender qué es lo que nos hace felices de verdad y qué es lo que la sociedad nos presenta como felicidad.</t>
    </r>
  </si>
  <si>
    <r>
      <rPr>
        <b/>
        <sz val="11"/>
        <color rgb="FF000000"/>
        <rFont val="Calibri"/>
      </rPr>
      <t xml:space="preserve">Interactivo que guía el trabajo colaborativo de investigación.
</t>
    </r>
    <r>
      <rPr>
        <sz val="11"/>
        <color rgb="FF000000"/>
        <rFont val="Calibri"/>
      </rPr>
      <t>Recurso que plantea un reto para que el alumnado investigue frases de famosos o de algunas canciones actuales sobre la felicidad.</t>
    </r>
  </si>
  <si>
    <t>Busca, compara y comenta distintas expresiones del deseo humano de salvación en la literatura y música actuales.</t>
  </si>
  <si>
    <t>CCL
CAA
CSIEE
CCEC
CSC</t>
  </si>
  <si>
    <r>
      <rPr>
        <b/>
        <sz val="11"/>
        <color rgb="FF000000"/>
        <rFont val="Calibri"/>
      </rPr>
      <t xml:space="preserve">Interactivo para trabajar la creatividad.
</t>
    </r>
    <r>
      <rPr>
        <sz val="11"/>
        <color rgb="FF000000"/>
        <rFont val="Calibri"/>
      </rPr>
      <t>Recurso diseñado para que el alumnado comprenda que se puede ser feliz a pesar de vivir situaciones que nos hagan infelices.</t>
    </r>
  </si>
  <si>
    <r>
      <rPr>
        <b/>
        <sz val="11"/>
        <color rgb="FF000000"/>
        <rFont val="Calibri"/>
      </rPr>
      <t xml:space="preserve">Actividad cerrada: </t>
    </r>
    <r>
      <rPr>
        <sz val="11"/>
        <color rgb="FF000000"/>
        <rFont val="Calibri"/>
      </rPr>
      <t>Actividad para relacionar la incapacidad del ser humano para ser feliz y la necesidad de salvación.</t>
    </r>
  </si>
  <si>
    <r>
      <rPr>
        <b/>
        <sz val="11"/>
        <color rgb="FF000000"/>
        <rFont val="Calibri"/>
      </rPr>
      <t>Actividad abierta</t>
    </r>
    <r>
      <rPr>
        <sz val="11"/>
        <color rgb="FF000000"/>
        <rFont val="Calibri"/>
      </rPr>
      <t>: test con 12 preguntas (dos por nivel de taxonomía de Bloom), en las que sería conviente plantear  la elaboración de algún tipo de “producto” (esquema, tabla comparativa, infografía, tríptico, vídeo, etc.)  
Actividad para comentar situaciones que muestran la imposibilidad de una felicidad plena, pero con la ayuda de Dios y de la Iglesia es posible ser felices.</t>
    </r>
  </si>
  <si>
    <t>Proyecto al desarrollo</t>
  </si>
  <si>
    <t>Según el material didáctico que cada año publica Manos Unidas</t>
  </si>
  <si>
    <t>Pascua/Mayo con María</t>
  </si>
  <si>
    <t>Trimestre 1: 18 sesiones</t>
  </si>
  <si>
    <t>Trimestre 2: 25 sesiones</t>
  </si>
  <si>
    <t>Trimestre 3: 18 sesiones</t>
  </si>
  <si>
    <t>Asignatura/curso: Religión 6º Primaria ( 61 sesiones)</t>
  </si>
  <si>
    <t xml:space="preserve"> Camino a la plenitud</t>
  </si>
  <si>
    <t xml:space="preserve"> Jesucristo es el Hijo de Dios</t>
  </si>
  <si>
    <t xml:space="preserve"> Los libros sapienciales</t>
  </si>
  <si>
    <t xml:space="preserve"> Somos la Iglesia de Jesucristo</t>
  </si>
  <si>
    <t xml:space="preserve"> El año litúrgico</t>
  </si>
  <si>
    <t xml:space="preserve"> La vocación</t>
  </si>
  <si>
    <t xml:space="preserve"> Cuando no soy feliz</t>
  </si>
  <si>
    <t xml:space="preserve"> No me conformo con menos</t>
  </si>
  <si>
    <t xml:space="preserve"> ABBA</t>
  </si>
  <si>
    <t xml:space="preserve"> Quien a buen árbol se arrima…</t>
  </si>
  <si>
    <t xml:space="preserve"> Discípulos y misioneros</t>
  </si>
  <si>
    <t xml:space="preserve"> Rueda que rueda</t>
  </si>
  <si>
    <t xml:space="preserve"> Elegidos por gracia</t>
  </si>
  <si>
    <t xml:space="preserve"> Tropiezos y caídas</t>
  </si>
  <si>
    <t xml:space="preserve"> Me hace ser mejor persona</t>
  </si>
  <si>
    <t xml:space="preserve"> DANGER, PELIGRO</t>
  </si>
  <si>
    <t xml:space="preserve"> …buena sombra le cobija.</t>
  </si>
  <si>
    <t xml:space="preserve"> Renovados en Cristo</t>
  </si>
  <si>
    <t xml:space="preserve"> ¡ALELUYA!</t>
  </si>
  <si>
    <t xml:space="preserve"> Proyectamos, planificamos, construimos</t>
  </si>
  <si>
    <t xml:space="preserve"> En proceso de reconstrucción</t>
  </si>
  <si>
    <t>Recurso</t>
  </si>
  <si>
    <t xml:space="preserve"> ¿Qué sabes del misterio de la piedra roja de Atapuerca?</t>
  </si>
  <si>
    <t xml:space="preserve"> ¿Qué sabes de la solidaridad?</t>
  </si>
  <si>
    <t xml:space="preserve"> ¿Qué sabes de los nombres de Dios?</t>
  </si>
  <si>
    <t xml:space="preserve"> ¿Qué sabes de Adán y Eva?</t>
  </si>
  <si>
    <t xml:space="preserve"> ¿Qué sabes de los refranes?</t>
  </si>
  <si>
    <t xml:space="preserve"> ¿Qué sabes de la historia de Job?</t>
  </si>
  <si>
    <t xml:space="preserve"> ¿Qué sabes de los misioneros?</t>
  </si>
  <si>
    <t xml:space="preserve"> ¿Qué sabes de San Pablo?</t>
  </si>
  <si>
    <t xml:space="preserve"> ¿Qué sabes de los ciCCLos de la vida?</t>
  </si>
  <si>
    <t xml:space="preserve"> ¿Qué sabes de las fiestas de Semana Santa?</t>
  </si>
  <si>
    <t xml:space="preserve"> ¿Qué sabes de la Confirmación?</t>
  </si>
  <si>
    <t xml:space="preserve"> ¿Qué sabes del Orden sacerdotal y del Matrimonio?</t>
  </si>
  <si>
    <t xml:space="preserve"> ¿Qué sabes del pecado original?</t>
  </si>
  <si>
    <t xml:space="preserve"> ¿Qué sabes de la alegría de vivir?</t>
  </si>
  <si>
    <t xml:space="preserve"> Cuestiónate: La relación con la divinidad en otras culturas</t>
  </si>
  <si>
    <t xml:space="preserve"> Cuestiónate: Las obras sociales de la Iglesia</t>
  </si>
  <si>
    <t xml:space="preserve"> Cuestiónate: Los nombres de Dios en la Biblia</t>
  </si>
  <si>
    <t xml:space="preserve"> Cuestiónate: ¿Qué cosas deseas que no son buenas en realidad?</t>
  </si>
  <si>
    <t xml:space="preserve"> Cuestiónate: Refranes característicos de mi localidad</t>
  </si>
  <si>
    <t xml:space="preserve"> Cuestiónate: Las lecciones que extraemos de las historias de sabiduría</t>
  </si>
  <si>
    <t xml:space="preserve"> Cuestiónate: ¿Qué labores hacen hoy los misioneros en el mundo?</t>
  </si>
  <si>
    <t xml:space="preserve"> Cuestiónate: Conversión de san Pablo tras el encuentro con Jesús</t>
  </si>
  <si>
    <t xml:space="preserve"> Cuestiónate: El tiempo en diferentes culturas</t>
  </si>
  <si>
    <t xml:space="preserve"> Cuestiónate: ¿Dios tiene un plan par ti?</t>
  </si>
  <si>
    <t xml:space="preserve"> Cuestiónate_ ¿Qué aporta cada vocación a la vida de la Iglesia?</t>
  </si>
  <si>
    <t xml:space="preserve"> Cuestiónate: ¡Qué explica el relato del pecado original?</t>
  </si>
  <si>
    <t xml:space="preserve"> Cuestiónate: ¿Qué ofertas de felicidad recibes de la sociedad?</t>
  </si>
  <si>
    <t xml:space="preserve"> Explora la Biblia: San Pablo en el areópago</t>
  </si>
  <si>
    <t xml:space="preserve"> Explora el Youcat: La solidaridad en el Catecismo</t>
  </si>
  <si>
    <t xml:space="preserve"> Explora la Biblia: La relación de Jesús con Dios</t>
  </si>
  <si>
    <t xml:space="preserve"> Explora la Biblia: Las tentaciones de Jesús</t>
  </si>
  <si>
    <t xml:space="preserve"> Explora la Biblia: Los libros sapienciales y la sabiduría popular</t>
  </si>
  <si>
    <t xml:space="preserve"> Explora la Biblia: Los libros sapienciales</t>
  </si>
  <si>
    <t xml:space="preserve"> Explora la Biblia: La misión de los apóstoles</t>
  </si>
  <si>
    <t xml:space="preserve"> Explora la Biblia: Testigos del Resucitado</t>
  </si>
  <si>
    <t xml:space="preserve"> Explora el calendario litúrgico: El año litúrgico</t>
  </si>
  <si>
    <t xml:space="preserve"> Explora la Biblia: Los signos pascuales y la Biblia</t>
  </si>
  <si>
    <t xml:space="preserve"> Explora el Youcat: El rito de la Confirmación</t>
  </si>
  <si>
    <t xml:space="preserve"> Explora el Youcat: Los sacramentos al servicio de la comunidad</t>
  </si>
  <si>
    <t xml:space="preserve"> Explora el Youcat: ¿Por qué Dios permite el pecado?</t>
  </si>
  <si>
    <t xml:space="preserve"> Explora el mundo que te rodea: Frases actuales sobre la felicidad</t>
  </si>
  <si>
    <t xml:space="preserve"> Aplica a la vida de la Iglesia: El sentido de la vida en las religiones</t>
  </si>
  <si>
    <t xml:space="preserve"> Aplica a la vida de la Iglesia: Testimonios de la Iglesia que destacan por su solidaridad</t>
  </si>
  <si>
    <t xml:space="preserve"> Aplica a la vida de la Iglesia: Rasgos que Jesús desvela del Padre</t>
  </si>
  <si>
    <t xml:space="preserve"> Aplica a la vida de la Iglesia: Nuestras tentaciones</t>
  </si>
  <si>
    <t xml:space="preserve"> Aplica a la vida de la Iglesia: La sabiduría de mi tierra</t>
  </si>
  <si>
    <t xml:space="preserve"> Aplica a la vida de la Iglesia: Apoyo en la adversidad</t>
  </si>
  <si>
    <t xml:space="preserve"> Aplica a la vida de la Iglesia: Collage sobre la acción de la Iglesia</t>
  </si>
  <si>
    <t xml:space="preserve"> Aplica a la vida de la Iglesia: Jesús está vivo. ¡Cuéntalo!</t>
  </si>
  <si>
    <t xml:space="preserve"> Aplica a la vida de la Iglesia: Las fiestas cristianas</t>
  </si>
  <si>
    <t xml:space="preserve"> Aplica a la vida de la Iglesia: La alegría y la paz del encuentro con el Resucitado</t>
  </si>
  <si>
    <t xml:space="preserve"> Aplica a la vida de la Iglesia: La Confirmación como servicio</t>
  </si>
  <si>
    <t xml:space="preserve"> Aplica a la vida de la Iglesia: Los mandamientos del buen sacerdote y del buen cónyuge</t>
  </si>
  <si>
    <t xml:space="preserve"> Aplica a la vida de la Iglesia: Resolviendo conflictos</t>
  </si>
  <si>
    <t xml:space="preserve"> Aplica a la vida de la Iglesia: A pesar de todo, se puede ser feliz</t>
  </si>
  <si>
    <t xml:space="preserve"> Practica (I): No me conformo con menos</t>
  </si>
  <si>
    <t xml:space="preserve"> Practica (I): Me hace ser mejor persona</t>
  </si>
  <si>
    <t xml:space="preserve"> Practica (I): ABBA</t>
  </si>
  <si>
    <t xml:space="preserve"> Practica (I): Danger, peligro</t>
  </si>
  <si>
    <t xml:space="preserve"> Practica (I): Quien a buen árbol se arrima...</t>
  </si>
  <si>
    <t xml:space="preserve"> Practica (I): ...buena sombra le cobija</t>
  </si>
  <si>
    <t xml:space="preserve"> Practica (I): Discípulos y misioneros</t>
  </si>
  <si>
    <t xml:space="preserve"> Practica (I): Renovados en Cristo</t>
  </si>
  <si>
    <t xml:space="preserve"> Practica (I): Rueda que rueda</t>
  </si>
  <si>
    <t xml:space="preserve"> Practica (I): ¡Aleluya!</t>
  </si>
  <si>
    <t xml:space="preserve"> Practica (I): Elegidos por gracia</t>
  </si>
  <si>
    <t xml:space="preserve"> Practica (I): Proyectamos, planificamos, construimos</t>
  </si>
  <si>
    <t xml:space="preserve"> Practica (I): Tropiezos y caídas</t>
  </si>
  <si>
    <t xml:space="preserve"> Practica (I): En proceso de reconstrucción</t>
  </si>
  <si>
    <t xml:space="preserve"> Practica (II): No me conformo con menos</t>
  </si>
  <si>
    <t xml:space="preserve"> Practica (II): Me hace ser mejor persona</t>
  </si>
  <si>
    <t xml:space="preserve"> Practica (II): Danger, peligro</t>
  </si>
  <si>
    <t xml:space="preserve"> Practica (II): Quien a buen árbol se arrima...</t>
  </si>
  <si>
    <t xml:space="preserve"> Practica (II): ...buena sombra le cobija</t>
  </si>
  <si>
    <t xml:space="preserve"> Practica (II): Discípulos y misioneros</t>
  </si>
  <si>
    <t xml:space="preserve"> Practica (II): Renovados en Cristo</t>
  </si>
  <si>
    <t xml:space="preserve"> Practica (II): Rueda que rueda</t>
  </si>
  <si>
    <t xml:space="preserve"> Practica (II): ¡Aleluya!</t>
  </si>
  <si>
    <t xml:space="preserve"> Practica (II): Elegidos por gracia</t>
  </si>
  <si>
    <t xml:space="preserve"> Practica (II): Proyectamos, planificamos, construimos</t>
  </si>
  <si>
    <t xml:space="preserve"> Practica (II): En proceso de reconstrucción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</si>
</sst>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Calibri"/>
    </font>
    <font>
      <b/>
      <sz val="11"/>
      <color rgb="FF000000"/>
      <name val="Calibri"/>
    </font>
    <font>
      <sz val="11"/>
      <name val="Calibri"/>
    </font>
    <font>
      <sz val="11"/>
      <name val="Calibri"/>
    </font>
    <font>
      <b/>
      <sz val="11"/>
      <name val="Calibri  "/>
      <charset val="1"/>
    </font>
    <font>
      <sz val="11"/>
      <name val="Calibri"/>
      <family val="2"/>
      <charset val="1"/>
    </font>
    <font>
      <sz val="12"/>
      <name val="Calibri"/>
      <family val="2"/>
    </font>
    <font>
      <sz val="11"/>
      <color rgb="FF000000"/>
      <name val="Calibri"/>
      <family val="2"/>
    </font>
    <font>
      <b/>
      <sz val="11"/>
      <name val="Calibri  "/>
    </font>
  </fonts>
  <fills count="6">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0" tint="-0.14999847407452621"/>
        <bgColor rgb="FFFFFFCC"/>
      </patternFill>
    </fill>
    <fill>
      <patternFill patternType="solid">
        <fgColor theme="0" tint="-0.14999847407452621"/>
        <bgColor rgb="FFF2F2F2"/>
      </patternFill>
    </fill>
  </fills>
  <borders count="32">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auto="1"/>
      </left>
      <right/>
      <top/>
      <bottom style="thin">
        <color rgb="FF000000"/>
      </bottom>
      <diagonal/>
    </border>
    <border>
      <left/>
      <right/>
      <top/>
      <bottom style="thin">
        <color rgb="FF000000"/>
      </bottom>
      <diagonal/>
    </border>
    <border>
      <left style="thin">
        <color indexed="64"/>
      </left>
      <right/>
      <top/>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63">
    <xf numFmtId="0" fontId="0" fillId="0" borderId="0" xfId="0" applyFont="1" applyAlignment="1"/>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ont="1" applyFill="1" applyBorder="1" applyAlignment="1">
      <alignment vertical="top" wrapText="1"/>
    </xf>
    <xf numFmtId="0" fontId="0" fillId="3" borderId="7" xfId="0" applyFont="1" applyFill="1" applyBorder="1" applyAlignment="1">
      <alignment horizontal="center" vertical="center" wrapText="1"/>
    </xf>
    <xf numFmtId="0" fontId="0" fillId="3" borderId="4" xfId="0" applyFont="1" applyFill="1" applyBorder="1" applyAlignment="1">
      <alignment vertical="center" wrapText="1"/>
    </xf>
    <xf numFmtId="0" fontId="0" fillId="3" borderId="10" xfId="0" applyFont="1" applyFill="1" applyBorder="1" applyAlignment="1">
      <alignment vertical="center" wrapText="1"/>
    </xf>
    <xf numFmtId="0" fontId="0" fillId="3" borderId="4" xfId="0" applyFont="1" applyFill="1" applyBorder="1" applyAlignment="1">
      <alignment horizontal="center" vertical="center"/>
    </xf>
    <xf numFmtId="0" fontId="0" fillId="3" borderId="5" xfId="0" applyFont="1" applyFill="1" applyBorder="1" applyAlignment="1">
      <alignment vertical="center" wrapText="1"/>
    </xf>
    <xf numFmtId="0" fontId="0" fillId="3" borderId="5" xfId="0" applyFont="1" applyFill="1" applyBorder="1" applyAlignment="1">
      <alignment horizontal="center" vertical="center" wrapText="1"/>
    </xf>
    <xf numFmtId="0" fontId="0" fillId="3" borderId="5" xfId="0" applyFont="1" applyFill="1" applyBorder="1" applyAlignment="1">
      <alignment horizontal="left" vertical="center" wrapText="1"/>
    </xf>
    <xf numFmtId="0" fontId="0" fillId="3" borderId="7" xfId="0" applyFont="1" applyFill="1" applyBorder="1" applyAlignment="1">
      <alignment horizontal="center" vertical="center"/>
    </xf>
    <xf numFmtId="0" fontId="0" fillId="3" borderId="3" xfId="0" applyFont="1" applyFill="1" applyBorder="1" applyAlignment="1">
      <alignment vertical="center" wrapText="1"/>
    </xf>
    <xf numFmtId="0" fontId="0" fillId="3" borderId="24" xfId="0" applyFont="1" applyFill="1" applyBorder="1" applyAlignment="1">
      <alignment vertical="center" wrapText="1"/>
    </xf>
    <xf numFmtId="0" fontId="0" fillId="3" borderId="25" xfId="0" applyFont="1" applyFill="1" applyBorder="1" applyAlignment="1">
      <alignment vertical="center" wrapText="1"/>
    </xf>
    <xf numFmtId="0" fontId="0" fillId="0" borderId="0" xfId="0" applyFont="1" applyAlignment="1">
      <alignment horizontal="left" vertical="center"/>
    </xf>
    <xf numFmtId="0" fontId="0" fillId="3" borderId="6" xfId="0" applyFont="1" applyFill="1" applyBorder="1" applyAlignment="1">
      <alignment horizontal="center" vertical="center" wrapText="1"/>
    </xf>
    <xf numFmtId="0" fontId="2" fillId="0" borderId="8" xfId="0" applyFont="1" applyBorder="1"/>
    <xf numFmtId="0" fontId="2" fillId="0" borderId="9" xfId="0" applyFont="1" applyBorder="1"/>
    <xf numFmtId="0" fontId="3" fillId="3" borderId="6" xfId="0" applyFont="1" applyFill="1" applyBorder="1" applyAlignment="1">
      <alignment horizontal="center" vertical="center" wrapText="1"/>
    </xf>
    <xf numFmtId="0" fontId="0" fillId="3" borderId="6" xfId="0" applyFont="1" applyFill="1" applyBorder="1" applyAlignment="1">
      <alignment horizontal="left" vertical="center" wrapText="1"/>
    </xf>
    <xf numFmtId="0" fontId="2" fillId="0" borderId="22" xfId="0" applyFont="1" applyBorder="1"/>
    <xf numFmtId="0" fontId="0" fillId="3" borderId="12" xfId="0" applyFont="1" applyFill="1" applyBorder="1" applyAlignment="1">
      <alignment horizontal="center" vertical="center" wrapText="1"/>
    </xf>
    <xf numFmtId="0" fontId="2" fillId="0" borderId="16" xfId="0" applyFont="1" applyBorder="1"/>
    <xf numFmtId="0" fontId="2" fillId="0" borderId="20" xfId="0" applyFont="1" applyBorder="1"/>
    <xf numFmtId="0" fontId="0" fillId="3" borderId="13" xfId="0" applyFont="1" applyFill="1" applyBorder="1" applyAlignment="1">
      <alignment horizontal="center"/>
    </xf>
    <xf numFmtId="0" fontId="2" fillId="0" borderId="14" xfId="0" applyFont="1" applyBorder="1"/>
    <xf numFmtId="0" fontId="2" fillId="0" borderId="15" xfId="0" applyFont="1" applyBorder="1"/>
    <xf numFmtId="0" fontId="2" fillId="0" borderId="17" xfId="0" applyFont="1" applyBorder="1"/>
    <xf numFmtId="0" fontId="2" fillId="0" borderId="18" xfId="0" applyFont="1" applyBorder="1"/>
    <xf numFmtId="0" fontId="2" fillId="0" borderId="19" xfId="0" applyFont="1" applyBorder="1"/>
    <xf numFmtId="0" fontId="0" fillId="3" borderId="13" xfId="0" applyFont="1" applyFill="1" applyBorder="1" applyAlignment="1">
      <alignment horizontal="center" vertical="center" wrapText="1"/>
    </xf>
    <xf numFmtId="0" fontId="2" fillId="0" borderId="23" xfId="0" applyFont="1" applyBorder="1"/>
    <xf numFmtId="0" fontId="2" fillId="0" borderId="2" xfId="0" applyFont="1" applyBorder="1"/>
    <xf numFmtId="0" fontId="0" fillId="3" borderId="1"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2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5" fillId="0" borderId="29" xfId="0" applyFont="1" applyBorder="1" applyAlignment="1">
      <alignment vertical="center" wrapText="1"/>
    </xf>
    <xf numFmtId="0" fontId="5" fillId="0" borderId="26" xfId="0" applyFont="1" applyBorder="1" applyAlignment="1">
      <alignment vertical="center" wrapText="1"/>
    </xf>
    <xf numFmtId="0" fontId="5" fillId="0" borderId="0" xfId="0" applyFont="1" applyAlignment="1">
      <alignment vertical="center" wrapText="1"/>
    </xf>
    <xf numFmtId="0" fontId="5" fillId="0" borderId="0" xfId="0" applyFont="1"/>
    <xf numFmtId="0" fontId="6" fillId="0" borderId="0" xfId="0" applyFont="1"/>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0" fillId="0" borderId="0" xfId="0" applyFont="1" applyAlignment="1">
      <alignment wrapText="1"/>
    </xf>
    <xf numFmtId="0" fontId="7" fillId="3" borderId="7" xfId="0" applyFont="1" applyFill="1" applyBorder="1" applyAlignment="1">
      <alignment vertical="center" wrapText="1"/>
    </xf>
    <xf numFmtId="0" fontId="8" fillId="4" borderId="2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99"/>
  <sheetViews>
    <sheetView tabSelected="1" topLeftCell="B1" zoomScaleNormal="100" workbookViewId="0">
      <pane ySplit="2" topLeftCell="A3" activePane="bottomLeft" state="frozen"/>
      <selection pane="bottomLeft" activeCell="H98" sqref="H98:H103"/>
    </sheetView>
  </sheetViews>
  <sheetFormatPr baseColWidth="10" defaultColWidth="14.42578125" defaultRowHeight="15" customHeight="1"/>
  <cols>
    <col min="1" max="5" width="20.7109375" customWidth="1"/>
    <col min="6" max="6" width="40" style="53" customWidth="1"/>
    <col min="7" max="10" width="20.7109375" customWidth="1"/>
  </cols>
  <sheetData>
    <row r="1" spans="1:1025" s="45" customFormat="1" ht="33" customHeight="1">
      <c r="A1" s="55" t="s">
        <v>172</v>
      </c>
      <c r="B1" s="40"/>
      <c r="C1" s="40"/>
      <c r="D1" s="40"/>
      <c r="E1" s="40"/>
      <c r="F1" s="40"/>
      <c r="G1" s="40"/>
      <c r="H1" s="40"/>
      <c r="I1" s="40"/>
      <c r="J1" s="40"/>
      <c r="K1" s="41"/>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4"/>
      <c r="AMK1" s="44"/>
    </row>
    <row r="2" spans="1:1025" ht="30.75" thickBot="1">
      <c r="A2" s="1" t="s">
        <v>0</v>
      </c>
      <c r="B2" s="2" t="s">
        <v>1</v>
      </c>
      <c r="C2" s="3" t="s">
        <v>194</v>
      </c>
      <c r="D2" s="3" t="s">
        <v>2</v>
      </c>
      <c r="E2" s="3" t="s">
        <v>3</v>
      </c>
      <c r="F2" s="3" t="s">
        <v>4</v>
      </c>
      <c r="G2" s="3" t="s">
        <v>5</v>
      </c>
      <c r="H2" s="3" t="s">
        <v>6</v>
      </c>
      <c r="I2" s="3" t="s">
        <v>7</v>
      </c>
      <c r="J2" s="3" t="s">
        <v>8</v>
      </c>
    </row>
    <row r="3" spans="1:1025" s="52" customFormat="1" ht="18.75" customHeight="1" thickBot="1">
      <c r="A3" s="46" t="s">
        <v>169</v>
      </c>
      <c r="B3" s="47"/>
      <c r="C3" s="47"/>
      <c r="D3" s="47"/>
      <c r="E3" s="47"/>
      <c r="F3" s="47"/>
      <c r="G3" s="47"/>
      <c r="H3" s="47"/>
      <c r="I3" s="47"/>
      <c r="J3" s="47"/>
      <c r="K3" s="48"/>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c r="TB3" s="50"/>
      <c r="TC3" s="50"/>
      <c r="TD3" s="50"/>
      <c r="TE3" s="50"/>
      <c r="TF3" s="50"/>
      <c r="TG3" s="50"/>
      <c r="TH3" s="50"/>
      <c r="TI3" s="50"/>
      <c r="TJ3" s="50"/>
      <c r="TK3" s="50"/>
      <c r="TL3" s="50"/>
      <c r="TM3" s="50"/>
      <c r="TN3" s="50"/>
      <c r="TO3" s="50"/>
      <c r="TP3" s="50"/>
      <c r="TQ3" s="50"/>
      <c r="TR3" s="50"/>
      <c r="TS3" s="50"/>
      <c r="TT3" s="50"/>
      <c r="TU3" s="50"/>
      <c r="TV3" s="50"/>
      <c r="TW3" s="50"/>
      <c r="TX3" s="50"/>
      <c r="TY3" s="50"/>
      <c r="TZ3" s="50"/>
      <c r="UA3" s="50"/>
      <c r="UB3" s="50"/>
      <c r="UC3" s="50"/>
      <c r="UD3" s="50"/>
      <c r="UE3" s="50"/>
      <c r="UF3" s="50"/>
      <c r="UG3" s="50"/>
      <c r="UH3" s="50"/>
      <c r="UI3" s="50"/>
      <c r="UJ3" s="50"/>
      <c r="UK3" s="50"/>
      <c r="UL3" s="50"/>
      <c r="UM3" s="50"/>
      <c r="UN3" s="50"/>
      <c r="UO3" s="50"/>
      <c r="UP3" s="50"/>
      <c r="UQ3" s="50"/>
      <c r="UR3" s="50"/>
      <c r="US3" s="50"/>
      <c r="UT3" s="50"/>
      <c r="UU3" s="50"/>
      <c r="UV3" s="50"/>
      <c r="UW3" s="50"/>
      <c r="UX3" s="50"/>
      <c r="UY3" s="50"/>
      <c r="UZ3" s="50"/>
      <c r="VA3" s="50"/>
      <c r="VB3" s="50"/>
      <c r="VC3" s="50"/>
      <c r="VD3" s="50"/>
      <c r="VE3" s="50"/>
      <c r="VF3" s="50"/>
      <c r="VG3" s="50"/>
      <c r="VH3" s="50"/>
      <c r="VI3" s="50"/>
      <c r="VJ3" s="50"/>
      <c r="VK3" s="50"/>
      <c r="VL3" s="50"/>
      <c r="VM3" s="50"/>
      <c r="VN3" s="50"/>
      <c r="VO3" s="50"/>
      <c r="VP3" s="50"/>
      <c r="VQ3" s="50"/>
      <c r="VR3" s="50"/>
      <c r="VS3" s="50"/>
      <c r="VT3" s="50"/>
      <c r="VU3" s="50"/>
      <c r="VV3" s="50"/>
      <c r="VW3" s="50"/>
      <c r="VX3" s="50"/>
      <c r="VY3" s="50"/>
      <c r="VZ3" s="50"/>
      <c r="WA3" s="50"/>
      <c r="WB3" s="50"/>
      <c r="WC3" s="50"/>
      <c r="WD3" s="50"/>
      <c r="WE3" s="50"/>
      <c r="WF3" s="50"/>
      <c r="WG3" s="50"/>
      <c r="WH3" s="50"/>
      <c r="WI3" s="50"/>
      <c r="WJ3" s="50"/>
      <c r="WK3" s="50"/>
      <c r="WL3" s="50"/>
      <c r="WM3" s="50"/>
      <c r="WN3" s="50"/>
      <c r="WO3" s="50"/>
      <c r="WP3" s="50"/>
      <c r="WQ3" s="50"/>
      <c r="WR3" s="50"/>
      <c r="WS3" s="50"/>
      <c r="WT3" s="50"/>
      <c r="WU3" s="50"/>
      <c r="WV3" s="50"/>
      <c r="WW3" s="50"/>
      <c r="WX3" s="50"/>
      <c r="WY3" s="50"/>
      <c r="WZ3" s="50"/>
      <c r="XA3" s="50"/>
      <c r="XB3" s="50"/>
      <c r="XC3" s="50"/>
      <c r="XD3" s="50"/>
      <c r="XE3" s="50"/>
      <c r="XF3" s="50"/>
      <c r="XG3" s="50"/>
      <c r="XH3" s="50"/>
      <c r="XI3" s="50"/>
      <c r="XJ3" s="50"/>
      <c r="XK3" s="50"/>
      <c r="XL3" s="50"/>
      <c r="XM3" s="50"/>
      <c r="XN3" s="50"/>
      <c r="XO3" s="50"/>
      <c r="XP3" s="50"/>
      <c r="XQ3" s="50"/>
      <c r="XR3" s="50"/>
      <c r="XS3" s="50"/>
      <c r="XT3" s="50"/>
      <c r="XU3" s="50"/>
      <c r="XV3" s="50"/>
      <c r="XW3" s="50"/>
      <c r="XX3" s="50"/>
      <c r="XY3" s="50"/>
      <c r="XZ3" s="50"/>
      <c r="YA3" s="50"/>
      <c r="YB3" s="50"/>
      <c r="YC3" s="50"/>
      <c r="YD3" s="50"/>
      <c r="YE3" s="50"/>
      <c r="YF3" s="50"/>
      <c r="YG3" s="50"/>
      <c r="YH3" s="50"/>
      <c r="YI3" s="50"/>
      <c r="YJ3" s="50"/>
      <c r="YK3" s="50"/>
      <c r="YL3" s="50"/>
      <c r="YM3" s="50"/>
      <c r="YN3" s="50"/>
      <c r="YO3" s="50"/>
      <c r="YP3" s="50"/>
      <c r="YQ3" s="50"/>
      <c r="YR3" s="50"/>
      <c r="YS3" s="50"/>
      <c r="YT3" s="50"/>
      <c r="YU3" s="50"/>
      <c r="YV3" s="50"/>
      <c r="YW3" s="50"/>
      <c r="YX3" s="50"/>
      <c r="YY3" s="50"/>
      <c r="YZ3" s="50"/>
      <c r="ZA3" s="50"/>
      <c r="ZB3" s="50"/>
      <c r="ZC3" s="50"/>
      <c r="ZD3" s="50"/>
      <c r="ZE3" s="50"/>
      <c r="ZF3" s="50"/>
      <c r="ZG3" s="50"/>
      <c r="ZH3" s="50"/>
      <c r="ZI3" s="50"/>
      <c r="ZJ3" s="50"/>
      <c r="ZK3" s="50"/>
      <c r="ZL3" s="50"/>
      <c r="ZM3" s="50"/>
      <c r="ZN3" s="50"/>
      <c r="ZO3" s="50"/>
      <c r="ZP3" s="50"/>
      <c r="ZQ3" s="50"/>
      <c r="ZR3" s="50"/>
      <c r="ZS3" s="50"/>
      <c r="ZT3" s="50"/>
      <c r="ZU3" s="50"/>
      <c r="ZV3" s="50"/>
      <c r="ZW3" s="50"/>
      <c r="ZX3" s="50"/>
      <c r="ZY3" s="50"/>
      <c r="ZZ3" s="50"/>
      <c r="AAA3" s="50"/>
      <c r="AAB3" s="50"/>
      <c r="AAC3" s="50"/>
      <c r="AAD3" s="50"/>
      <c r="AAE3" s="50"/>
      <c r="AAF3" s="50"/>
      <c r="AAG3" s="50"/>
      <c r="AAH3" s="50"/>
      <c r="AAI3" s="50"/>
      <c r="AAJ3" s="50"/>
      <c r="AAK3" s="50"/>
      <c r="AAL3" s="50"/>
      <c r="AAM3" s="50"/>
      <c r="AAN3" s="50"/>
      <c r="AAO3" s="50"/>
      <c r="AAP3" s="50"/>
      <c r="AAQ3" s="50"/>
      <c r="AAR3" s="50"/>
      <c r="AAS3" s="50"/>
      <c r="AAT3" s="50"/>
      <c r="AAU3" s="50"/>
      <c r="AAV3" s="50"/>
      <c r="AAW3" s="50"/>
      <c r="AAX3" s="50"/>
      <c r="AAY3" s="50"/>
      <c r="AAZ3" s="50"/>
      <c r="ABA3" s="50"/>
      <c r="ABB3" s="50"/>
      <c r="ABC3" s="50"/>
      <c r="ABD3" s="50"/>
      <c r="ABE3" s="50"/>
      <c r="ABF3" s="50"/>
      <c r="ABG3" s="50"/>
      <c r="ABH3" s="50"/>
      <c r="ABI3" s="50"/>
      <c r="ABJ3" s="50"/>
      <c r="ABK3" s="50"/>
      <c r="ABL3" s="50"/>
      <c r="ABM3" s="50"/>
      <c r="ABN3" s="50"/>
      <c r="ABO3" s="50"/>
      <c r="ABP3" s="50"/>
      <c r="ABQ3" s="50"/>
      <c r="ABR3" s="50"/>
      <c r="ABS3" s="50"/>
      <c r="ABT3" s="50"/>
      <c r="ABU3" s="50"/>
      <c r="ABV3" s="50"/>
      <c r="ABW3" s="50"/>
      <c r="ABX3" s="50"/>
      <c r="ABY3" s="50"/>
      <c r="ABZ3" s="50"/>
      <c r="ACA3" s="50"/>
      <c r="ACB3" s="50"/>
      <c r="ACC3" s="50"/>
      <c r="ACD3" s="50"/>
      <c r="ACE3" s="50"/>
      <c r="ACF3" s="50"/>
      <c r="ACG3" s="50"/>
      <c r="ACH3" s="50"/>
      <c r="ACI3" s="50"/>
      <c r="ACJ3" s="50"/>
      <c r="ACK3" s="50"/>
      <c r="ACL3" s="50"/>
      <c r="ACM3" s="50"/>
      <c r="ACN3" s="50"/>
      <c r="ACO3" s="50"/>
      <c r="ACP3" s="50"/>
      <c r="ACQ3" s="50"/>
      <c r="ACR3" s="50"/>
      <c r="ACS3" s="50"/>
      <c r="ACT3" s="50"/>
      <c r="ACU3" s="50"/>
      <c r="ACV3" s="50"/>
      <c r="ACW3" s="50"/>
      <c r="ACX3" s="50"/>
      <c r="ACY3" s="50"/>
      <c r="ACZ3" s="50"/>
      <c r="ADA3" s="50"/>
      <c r="ADB3" s="50"/>
      <c r="ADC3" s="50"/>
      <c r="ADD3" s="50"/>
      <c r="ADE3" s="50"/>
      <c r="ADF3" s="50"/>
      <c r="ADG3" s="50"/>
      <c r="ADH3" s="50"/>
      <c r="ADI3" s="50"/>
      <c r="ADJ3" s="50"/>
      <c r="ADK3" s="50"/>
      <c r="ADL3" s="50"/>
      <c r="ADM3" s="50"/>
      <c r="ADN3" s="50"/>
      <c r="ADO3" s="50"/>
      <c r="ADP3" s="50"/>
      <c r="ADQ3" s="50"/>
      <c r="ADR3" s="50"/>
      <c r="ADS3" s="50"/>
      <c r="ADT3" s="50"/>
      <c r="ADU3" s="50"/>
      <c r="ADV3" s="50"/>
      <c r="ADW3" s="50"/>
      <c r="ADX3" s="50"/>
      <c r="ADY3" s="50"/>
      <c r="ADZ3" s="50"/>
      <c r="AEA3" s="50"/>
      <c r="AEB3" s="50"/>
      <c r="AEC3" s="50"/>
      <c r="AED3" s="50"/>
      <c r="AEE3" s="50"/>
      <c r="AEF3" s="50"/>
      <c r="AEG3" s="50"/>
      <c r="AEH3" s="50"/>
      <c r="AEI3" s="50"/>
      <c r="AEJ3" s="50"/>
      <c r="AEK3" s="50"/>
      <c r="AEL3" s="50"/>
      <c r="AEM3" s="50"/>
      <c r="AEN3" s="50"/>
      <c r="AEO3" s="50"/>
      <c r="AEP3" s="50"/>
      <c r="AEQ3" s="50"/>
      <c r="AER3" s="50"/>
      <c r="AES3" s="50"/>
      <c r="AET3" s="50"/>
      <c r="AEU3" s="50"/>
      <c r="AEV3" s="50"/>
      <c r="AEW3" s="50"/>
      <c r="AEX3" s="50"/>
      <c r="AEY3" s="50"/>
      <c r="AEZ3" s="50"/>
      <c r="AFA3" s="50"/>
      <c r="AFB3" s="50"/>
      <c r="AFC3" s="50"/>
      <c r="AFD3" s="50"/>
      <c r="AFE3" s="50"/>
      <c r="AFF3" s="50"/>
      <c r="AFG3" s="50"/>
      <c r="AFH3" s="50"/>
      <c r="AFI3" s="50"/>
      <c r="AFJ3" s="50"/>
      <c r="AFK3" s="50"/>
      <c r="AFL3" s="50"/>
      <c r="AFM3" s="50"/>
      <c r="AFN3" s="50"/>
      <c r="AFO3" s="50"/>
      <c r="AFP3" s="50"/>
      <c r="AFQ3" s="50"/>
      <c r="AFR3" s="50"/>
      <c r="AFS3" s="50"/>
      <c r="AFT3" s="50"/>
      <c r="AFU3" s="50"/>
      <c r="AFV3" s="50"/>
      <c r="AFW3" s="50"/>
      <c r="AFX3" s="50"/>
      <c r="AFY3" s="50"/>
      <c r="AFZ3" s="50"/>
      <c r="AGA3" s="50"/>
      <c r="AGB3" s="50"/>
      <c r="AGC3" s="50"/>
      <c r="AGD3" s="50"/>
      <c r="AGE3" s="50"/>
      <c r="AGF3" s="50"/>
      <c r="AGG3" s="50"/>
      <c r="AGH3" s="50"/>
      <c r="AGI3" s="50"/>
      <c r="AGJ3" s="50"/>
      <c r="AGK3" s="50"/>
      <c r="AGL3" s="50"/>
      <c r="AGM3" s="50"/>
      <c r="AGN3" s="50"/>
      <c r="AGO3" s="50"/>
      <c r="AGP3" s="50"/>
      <c r="AGQ3" s="50"/>
      <c r="AGR3" s="50"/>
      <c r="AGS3" s="50"/>
      <c r="AGT3" s="50"/>
      <c r="AGU3" s="50"/>
      <c r="AGV3" s="50"/>
      <c r="AGW3" s="50"/>
      <c r="AGX3" s="50"/>
      <c r="AGY3" s="50"/>
      <c r="AGZ3" s="50"/>
      <c r="AHA3" s="50"/>
      <c r="AHB3" s="50"/>
      <c r="AHC3" s="50"/>
      <c r="AHD3" s="50"/>
      <c r="AHE3" s="50"/>
      <c r="AHF3" s="50"/>
      <c r="AHG3" s="50"/>
      <c r="AHH3" s="50"/>
      <c r="AHI3" s="50"/>
      <c r="AHJ3" s="50"/>
      <c r="AHK3" s="50"/>
      <c r="AHL3" s="50"/>
      <c r="AHM3" s="50"/>
      <c r="AHN3" s="50"/>
      <c r="AHO3" s="50"/>
      <c r="AHP3" s="50"/>
      <c r="AHQ3" s="50"/>
      <c r="AHR3" s="50"/>
      <c r="AHS3" s="50"/>
      <c r="AHT3" s="50"/>
      <c r="AHU3" s="50"/>
      <c r="AHV3" s="50"/>
      <c r="AHW3" s="50"/>
      <c r="AHX3" s="50"/>
      <c r="AHY3" s="50"/>
      <c r="AHZ3" s="50"/>
      <c r="AIA3" s="50"/>
      <c r="AIB3" s="50"/>
      <c r="AIC3" s="50"/>
      <c r="AID3" s="50"/>
      <c r="AIE3" s="50"/>
      <c r="AIF3" s="50"/>
      <c r="AIG3" s="50"/>
      <c r="AIH3" s="50"/>
      <c r="AII3" s="50"/>
      <c r="AIJ3" s="50"/>
      <c r="AIK3" s="50"/>
      <c r="AIL3" s="50"/>
      <c r="AIM3" s="50"/>
      <c r="AIN3" s="50"/>
      <c r="AIO3" s="50"/>
      <c r="AIP3" s="50"/>
      <c r="AIQ3" s="50"/>
      <c r="AIR3" s="50"/>
      <c r="AIS3" s="50"/>
      <c r="AIT3" s="50"/>
      <c r="AIU3" s="50"/>
      <c r="AIV3" s="50"/>
      <c r="AIW3" s="50"/>
      <c r="AIX3" s="50"/>
      <c r="AIY3" s="50"/>
      <c r="AIZ3" s="50"/>
      <c r="AJA3" s="50"/>
      <c r="AJB3" s="50"/>
      <c r="AJC3" s="50"/>
      <c r="AJD3" s="50"/>
      <c r="AJE3" s="50"/>
      <c r="AJF3" s="50"/>
      <c r="AJG3" s="50"/>
      <c r="AJH3" s="50"/>
      <c r="AJI3" s="50"/>
      <c r="AJJ3" s="50"/>
      <c r="AJK3" s="50"/>
      <c r="AJL3" s="50"/>
      <c r="AJM3" s="50"/>
      <c r="AJN3" s="50"/>
      <c r="AJO3" s="50"/>
      <c r="AJP3" s="50"/>
      <c r="AJQ3" s="50"/>
      <c r="AJR3" s="50"/>
      <c r="AJS3" s="50"/>
      <c r="AJT3" s="50"/>
      <c r="AJU3" s="50"/>
      <c r="AJV3" s="50"/>
      <c r="AJW3" s="50"/>
      <c r="AJX3" s="50"/>
      <c r="AJY3" s="50"/>
      <c r="AJZ3" s="50"/>
      <c r="AKA3" s="50"/>
      <c r="AKB3" s="50"/>
      <c r="AKC3" s="50"/>
      <c r="AKD3" s="50"/>
      <c r="AKE3" s="50"/>
      <c r="AKF3" s="50"/>
      <c r="AKG3" s="50"/>
      <c r="AKH3" s="50"/>
      <c r="AKI3" s="50"/>
      <c r="AKJ3" s="50"/>
      <c r="AKK3" s="50"/>
      <c r="AKL3" s="50"/>
      <c r="AKM3" s="50"/>
      <c r="AKN3" s="50"/>
      <c r="AKO3" s="50"/>
      <c r="AKP3" s="50"/>
      <c r="AKQ3" s="50"/>
      <c r="AKR3" s="50"/>
      <c r="AKS3" s="50"/>
      <c r="AKT3" s="50"/>
      <c r="AKU3" s="50"/>
      <c r="AKV3" s="50"/>
      <c r="AKW3" s="50"/>
      <c r="AKX3" s="50"/>
      <c r="AKY3" s="50"/>
      <c r="AKZ3" s="50"/>
      <c r="ALA3" s="50"/>
      <c r="ALB3" s="50"/>
      <c r="ALC3" s="50"/>
      <c r="ALD3" s="50"/>
      <c r="ALE3" s="50"/>
      <c r="ALF3" s="50"/>
      <c r="ALG3" s="50"/>
      <c r="ALH3" s="50"/>
      <c r="ALI3" s="50"/>
      <c r="ALJ3" s="50"/>
      <c r="ALK3" s="50"/>
      <c r="ALL3" s="50"/>
      <c r="ALM3" s="50"/>
      <c r="ALN3" s="50"/>
      <c r="ALO3" s="50"/>
      <c r="ALP3" s="50"/>
      <c r="ALQ3" s="50"/>
      <c r="ALR3" s="50"/>
      <c r="ALS3" s="50"/>
      <c r="ALT3" s="50"/>
      <c r="ALU3" s="50"/>
      <c r="ALV3" s="50"/>
      <c r="ALW3" s="50"/>
      <c r="ALX3" s="50"/>
      <c r="ALY3" s="50"/>
      <c r="ALZ3" s="50"/>
      <c r="AMA3" s="50"/>
      <c r="AMB3" s="50"/>
      <c r="AMC3" s="50"/>
      <c r="AMD3" s="50"/>
      <c r="AME3" s="50"/>
      <c r="AMF3" s="50"/>
      <c r="AMG3" s="50"/>
      <c r="AMH3" s="50"/>
      <c r="AMI3" s="50"/>
      <c r="AMJ3" s="51"/>
      <c r="AMK3" s="51"/>
    </row>
    <row r="4" spans="1:1025" ht="60.75" thickBot="1">
      <c r="A4" s="56" t="s">
        <v>173</v>
      </c>
      <c r="B4" s="56" t="s">
        <v>180</v>
      </c>
      <c r="C4" s="54" t="s">
        <v>195</v>
      </c>
      <c r="D4" s="18">
        <v>1</v>
      </c>
      <c r="E4" s="4" t="s">
        <v>9</v>
      </c>
      <c r="F4" s="5" t="s">
        <v>10</v>
      </c>
      <c r="G4" s="18" t="s">
        <v>11</v>
      </c>
      <c r="H4" s="22" t="s">
        <v>12</v>
      </c>
      <c r="I4" s="18" t="s">
        <v>13</v>
      </c>
      <c r="J4" s="18" t="s">
        <v>14</v>
      </c>
    </row>
    <row r="5" spans="1:1025" ht="60">
      <c r="A5" s="19"/>
      <c r="B5" s="19"/>
      <c r="C5" s="4" t="s">
        <v>209</v>
      </c>
      <c r="D5" s="19"/>
      <c r="E5" s="4" t="s">
        <v>15</v>
      </c>
      <c r="F5" s="5" t="s">
        <v>16</v>
      </c>
      <c r="G5" s="19"/>
      <c r="H5" s="19"/>
      <c r="I5" s="19"/>
      <c r="J5" s="19"/>
    </row>
    <row r="6" spans="1:1025" ht="75">
      <c r="A6" s="19"/>
      <c r="B6" s="19"/>
      <c r="C6" s="4" t="s">
        <v>222</v>
      </c>
      <c r="D6" s="20"/>
      <c r="E6" s="4" t="s">
        <v>17</v>
      </c>
      <c r="F6" s="5" t="s">
        <v>18</v>
      </c>
      <c r="G6" s="19"/>
      <c r="H6" s="19"/>
      <c r="I6" s="19"/>
      <c r="J6" s="19"/>
      <c r="L6">
        <f>SUM(D4:D33)</f>
        <v>18</v>
      </c>
    </row>
    <row r="7" spans="1:1025" ht="60">
      <c r="A7" s="19"/>
      <c r="B7" s="19"/>
      <c r="C7" s="4" t="s">
        <v>236</v>
      </c>
      <c r="D7" s="6">
        <v>1</v>
      </c>
      <c r="E7" s="4" t="s">
        <v>19</v>
      </c>
      <c r="F7" s="5" t="s">
        <v>20</v>
      </c>
      <c r="G7" s="19"/>
      <c r="H7" s="19"/>
      <c r="I7" s="19"/>
      <c r="J7" s="19"/>
    </row>
    <row r="8" spans="1:1025" ht="45">
      <c r="A8" s="19"/>
      <c r="B8" s="19"/>
      <c r="C8" s="4" t="s">
        <v>250</v>
      </c>
      <c r="D8" s="18">
        <v>1</v>
      </c>
      <c r="E8" s="4" t="s">
        <v>15</v>
      </c>
      <c r="F8" s="5" t="s">
        <v>21</v>
      </c>
      <c r="G8" s="19"/>
      <c r="H8" s="19"/>
      <c r="I8" s="19"/>
      <c r="J8" s="19"/>
    </row>
    <row r="9" spans="1:1025" ht="135.75" thickBot="1">
      <c r="A9" s="19"/>
      <c r="B9" s="20"/>
      <c r="C9" s="7" t="s">
        <v>264</v>
      </c>
      <c r="D9" s="20"/>
      <c r="E9" s="4" t="s">
        <v>22</v>
      </c>
      <c r="F9" s="5" t="s">
        <v>23</v>
      </c>
      <c r="G9" s="20"/>
      <c r="H9" s="20"/>
      <c r="I9" s="20"/>
      <c r="J9" s="20"/>
    </row>
    <row r="10" spans="1:1025" ht="150.75" customHeight="1" thickBot="1">
      <c r="A10" s="19"/>
      <c r="B10" s="18" t="s">
        <v>187</v>
      </c>
      <c r="C10" s="4" t="s">
        <v>196</v>
      </c>
      <c r="D10" s="18">
        <v>1</v>
      </c>
      <c r="E10" s="4" t="s">
        <v>9</v>
      </c>
      <c r="F10" s="5" t="s">
        <v>24</v>
      </c>
      <c r="G10" s="18" t="s">
        <v>11</v>
      </c>
      <c r="H10" s="57" t="s">
        <v>27</v>
      </c>
      <c r="I10" s="18" t="s">
        <v>25</v>
      </c>
      <c r="J10" s="8"/>
    </row>
    <row r="11" spans="1:1025" ht="45" customHeight="1" thickBot="1">
      <c r="A11" s="19"/>
      <c r="B11" s="19"/>
      <c r="C11" s="4" t="s">
        <v>210</v>
      </c>
      <c r="D11" s="19"/>
      <c r="E11" s="4" t="s">
        <v>15</v>
      </c>
      <c r="F11" s="5" t="s">
        <v>26</v>
      </c>
      <c r="G11" s="19"/>
      <c r="H11" s="58"/>
      <c r="I11" s="19"/>
      <c r="J11" s="18" t="s">
        <v>28</v>
      </c>
    </row>
    <row r="12" spans="1:1025" ht="90.75" thickBot="1">
      <c r="A12" s="19"/>
      <c r="B12" s="19"/>
      <c r="C12" s="4" t="s">
        <v>223</v>
      </c>
      <c r="D12" s="20"/>
      <c r="E12" s="4" t="s">
        <v>17</v>
      </c>
      <c r="F12" s="5" t="s">
        <v>29</v>
      </c>
      <c r="G12" s="19"/>
      <c r="H12" s="58"/>
      <c r="I12" s="19"/>
      <c r="J12" s="19"/>
    </row>
    <row r="13" spans="1:1025" ht="75.75" thickBot="1">
      <c r="A13" s="19"/>
      <c r="B13" s="19"/>
      <c r="C13" s="4" t="s">
        <v>237</v>
      </c>
      <c r="D13" s="6">
        <v>1</v>
      </c>
      <c r="E13" s="4" t="s">
        <v>19</v>
      </c>
      <c r="F13" s="5" t="s">
        <v>30</v>
      </c>
      <c r="G13" s="19"/>
      <c r="H13" s="58"/>
      <c r="I13" s="19"/>
      <c r="J13" s="19"/>
    </row>
    <row r="14" spans="1:1025" ht="45.75" thickBot="1">
      <c r="A14" s="19"/>
      <c r="B14" s="19"/>
      <c r="C14" s="4" t="s">
        <v>251</v>
      </c>
      <c r="D14" s="18">
        <v>1</v>
      </c>
      <c r="E14" s="4" t="s">
        <v>9</v>
      </c>
      <c r="F14" s="5" t="s">
        <v>31</v>
      </c>
      <c r="G14" s="19"/>
      <c r="H14" s="58"/>
      <c r="I14" s="19"/>
      <c r="J14" s="19"/>
    </row>
    <row r="15" spans="1:1025" ht="45.75" thickBot="1">
      <c r="A15" s="19"/>
      <c r="B15" s="20"/>
      <c r="C15" s="7" t="s">
        <v>265</v>
      </c>
      <c r="D15" s="20"/>
      <c r="E15" s="4" t="s">
        <v>22</v>
      </c>
      <c r="F15" s="5" t="s">
        <v>32</v>
      </c>
      <c r="G15" s="20"/>
      <c r="H15" s="59"/>
      <c r="I15" s="20"/>
      <c r="J15" s="20"/>
    </row>
    <row r="16" spans="1:1025" ht="30.75" thickBot="1">
      <c r="A16" s="20"/>
      <c r="B16" s="36" t="s">
        <v>33</v>
      </c>
      <c r="C16" s="35"/>
      <c r="D16" s="9">
        <v>1</v>
      </c>
      <c r="E16" s="7" t="s">
        <v>19</v>
      </c>
      <c r="F16" s="10" t="s">
        <v>34</v>
      </c>
      <c r="G16" s="11"/>
      <c r="H16" s="12"/>
      <c r="I16" s="11"/>
      <c r="J16" s="10"/>
    </row>
    <row r="17" spans="1:10" ht="120.75" customHeight="1" thickBot="1">
      <c r="A17" s="18" t="s">
        <v>174</v>
      </c>
      <c r="B17" s="18" t="s">
        <v>181</v>
      </c>
      <c r="C17" s="4" t="s">
        <v>197</v>
      </c>
      <c r="D17" s="18">
        <v>1</v>
      </c>
      <c r="E17" s="4" t="s">
        <v>9</v>
      </c>
      <c r="F17" s="5" t="s">
        <v>35</v>
      </c>
      <c r="G17" s="18" t="s">
        <v>36</v>
      </c>
      <c r="H17" s="60" t="s">
        <v>41</v>
      </c>
      <c r="I17" s="18" t="s">
        <v>37</v>
      </c>
      <c r="J17" s="18" t="s">
        <v>38</v>
      </c>
    </row>
    <row r="18" spans="1:10" ht="45.75" thickBot="1">
      <c r="A18" s="19"/>
      <c r="B18" s="19"/>
      <c r="C18" s="4" t="s">
        <v>211</v>
      </c>
      <c r="D18" s="19"/>
      <c r="E18" s="4" t="s">
        <v>15</v>
      </c>
      <c r="F18" s="5" t="s">
        <v>39</v>
      </c>
      <c r="G18" s="19"/>
      <c r="H18" s="61"/>
      <c r="I18" s="19"/>
      <c r="J18" s="19"/>
    </row>
    <row r="19" spans="1:10" ht="90.75" thickBot="1">
      <c r="A19" s="19"/>
      <c r="B19" s="19"/>
      <c r="C19" s="4" t="s">
        <v>224</v>
      </c>
      <c r="D19" s="20"/>
      <c r="E19" s="4" t="s">
        <v>17</v>
      </c>
      <c r="F19" s="5" t="s">
        <v>40</v>
      </c>
      <c r="G19" s="19"/>
      <c r="H19" s="62"/>
      <c r="I19" s="19"/>
      <c r="J19" s="19"/>
    </row>
    <row r="20" spans="1:10" ht="75.75" thickBot="1">
      <c r="A20" s="19"/>
      <c r="B20" s="19"/>
      <c r="C20" s="4" t="s">
        <v>238</v>
      </c>
      <c r="D20" s="13">
        <v>1</v>
      </c>
      <c r="E20" s="4" t="s">
        <v>19</v>
      </c>
      <c r="F20" s="5" t="s">
        <v>42</v>
      </c>
      <c r="G20" s="19"/>
      <c r="H20" s="22" t="s">
        <v>43</v>
      </c>
      <c r="I20" s="19"/>
      <c r="J20" s="19"/>
    </row>
    <row r="21" spans="1:10" ht="54" customHeight="1">
      <c r="A21" s="19"/>
      <c r="B21" s="19"/>
      <c r="C21" s="4" t="s">
        <v>252</v>
      </c>
      <c r="D21" s="37">
        <v>1</v>
      </c>
      <c r="E21" s="4" t="s">
        <v>9</v>
      </c>
      <c r="F21" s="5" t="s">
        <v>44</v>
      </c>
      <c r="G21" s="19"/>
      <c r="H21" s="19"/>
      <c r="I21" s="19"/>
      <c r="J21" s="19"/>
    </row>
    <row r="22" spans="1:10" ht="98.25" customHeight="1">
      <c r="A22" s="19"/>
      <c r="B22" s="20"/>
      <c r="C22" s="4" t="s">
        <v>252</v>
      </c>
      <c r="D22" s="20"/>
      <c r="E22" s="4" t="s">
        <v>22</v>
      </c>
      <c r="F22" s="5" t="s">
        <v>45</v>
      </c>
      <c r="G22" s="20"/>
      <c r="H22" s="20"/>
      <c r="I22" s="20"/>
      <c r="J22" s="20"/>
    </row>
    <row r="23" spans="1:10" ht="54" customHeight="1">
      <c r="A23" s="19"/>
      <c r="B23" s="18" t="s">
        <v>188</v>
      </c>
      <c r="C23" s="14" t="s">
        <v>198</v>
      </c>
      <c r="D23" s="18">
        <v>1</v>
      </c>
      <c r="E23" s="4" t="s">
        <v>9</v>
      </c>
      <c r="F23" s="5" t="s">
        <v>46</v>
      </c>
      <c r="G23" s="18" t="s">
        <v>47</v>
      </c>
      <c r="H23" s="22" t="s">
        <v>48</v>
      </c>
      <c r="I23" s="18" t="s">
        <v>49</v>
      </c>
      <c r="J23" s="18" t="s">
        <v>50</v>
      </c>
    </row>
    <row r="24" spans="1:10" ht="93.75" customHeight="1">
      <c r="A24" s="19"/>
      <c r="B24" s="19"/>
      <c r="C24" s="4" t="s">
        <v>212</v>
      </c>
      <c r="D24" s="19"/>
      <c r="E24" s="4" t="s">
        <v>15</v>
      </c>
      <c r="F24" s="5" t="s">
        <v>51</v>
      </c>
      <c r="G24" s="19"/>
      <c r="H24" s="19"/>
      <c r="I24" s="19"/>
      <c r="J24" s="19"/>
    </row>
    <row r="25" spans="1:10" ht="93.75" customHeight="1">
      <c r="A25" s="19"/>
      <c r="B25" s="19"/>
      <c r="C25" s="4" t="s">
        <v>225</v>
      </c>
      <c r="D25" s="20"/>
      <c r="E25" s="4" t="s">
        <v>17</v>
      </c>
      <c r="F25" s="5" t="s">
        <v>52</v>
      </c>
      <c r="G25" s="19"/>
      <c r="H25" s="19"/>
      <c r="I25" s="19"/>
      <c r="J25" s="19"/>
    </row>
    <row r="26" spans="1:10" ht="93.75" customHeight="1">
      <c r="A26" s="19"/>
      <c r="B26" s="19"/>
      <c r="C26" s="7" t="s">
        <v>239</v>
      </c>
      <c r="D26" s="6">
        <v>1</v>
      </c>
      <c r="E26" s="4" t="s">
        <v>19</v>
      </c>
      <c r="F26" s="5" t="s">
        <v>53</v>
      </c>
      <c r="G26" s="19"/>
      <c r="H26" s="19"/>
      <c r="I26" s="19"/>
      <c r="J26" s="19"/>
    </row>
    <row r="27" spans="1:10" ht="54" customHeight="1">
      <c r="A27" s="19"/>
      <c r="B27" s="19"/>
      <c r="C27" s="7" t="s">
        <v>253</v>
      </c>
      <c r="D27" s="39">
        <v>1</v>
      </c>
      <c r="E27" s="4" t="s">
        <v>9</v>
      </c>
      <c r="F27" s="5" t="s">
        <v>54</v>
      </c>
      <c r="G27" s="19"/>
      <c r="H27" s="19"/>
      <c r="I27" s="19"/>
      <c r="J27" s="19"/>
    </row>
    <row r="28" spans="1:10" ht="54" customHeight="1">
      <c r="A28" s="19"/>
      <c r="B28" s="20"/>
      <c r="C28" s="7" t="s">
        <v>266</v>
      </c>
      <c r="D28" s="20"/>
      <c r="E28" s="4" t="s">
        <v>22</v>
      </c>
      <c r="F28" s="5" t="s">
        <v>55</v>
      </c>
      <c r="G28" s="20"/>
      <c r="H28" s="20"/>
      <c r="I28" s="20"/>
      <c r="J28" s="20"/>
    </row>
    <row r="29" spans="1:10" ht="54" customHeight="1">
      <c r="A29" s="20"/>
      <c r="B29" s="36" t="s">
        <v>33</v>
      </c>
      <c r="C29" s="35"/>
      <c r="D29" s="9">
        <v>1</v>
      </c>
      <c r="E29" s="7" t="s">
        <v>19</v>
      </c>
      <c r="F29" s="10" t="s">
        <v>34</v>
      </c>
      <c r="G29" s="11"/>
      <c r="H29" s="12"/>
      <c r="I29" s="11"/>
      <c r="J29" s="10"/>
    </row>
    <row r="30" spans="1:10" ht="15.75" customHeight="1">
      <c r="A30" s="24" t="s">
        <v>56</v>
      </c>
      <c r="B30" s="18" t="s">
        <v>57</v>
      </c>
      <c r="C30" s="18" t="s">
        <v>58</v>
      </c>
      <c r="D30" s="6">
        <v>1</v>
      </c>
      <c r="E30" s="4" t="s">
        <v>19</v>
      </c>
      <c r="F30" s="4"/>
      <c r="G30" s="27" t="s">
        <v>59</v>
      </c>
      <c r="H30" s="28"/>
      <c r="I30" s="28"/>
      <c r="J30" s="29"/>
    </row>
    <row r="31" spans="1:10" ht="15.75" customHeight="1">
      <c r="A31" s="25"/>
      <c r="B31" s="20"/>
      <c r="C31" s="20"/>
      <c r="D31" s="6">
        <v>1</v>
      </c>
      <c r="E31" s="4" t="s">
        <v>19</v>
      </c>
      <c r="F31" s="4"/>
      <c r="G31" s="30"/>
      <c r="H31" s="31"/>
      <c r="I31" s="31"/>
      <c r="J31" s="32"/>
    </row>
    <row r="32" spans="1:10" ht="15.75" customHeight="1">
      <c r="A32" s="25"/>
      <c r="B32" s="18" t="s">
        <v>60</v>
      </c>
      <c r="C32" s="18" t="s">
        <v>61</v>
      </c>
      <c r="D32" s="6">
        <v>1</v>
      </c>
      <c r="E32" s="4" t="s">
        <v>19</v>
      </c>
      <c r="F32" s="4"/>
      <c r="G32" s="33" t="s">
        <v>62</v>
      </c>
      <c r="H32" s="28"/>
      <c r="I32" s="28"/>
      <c r="J32" s="29"/>
    </row>
    <row r="33" spans="1:1025" ht="15.75" customHeight="1" thickBot="1">
      <c r="A33" s="26"/>
      <c r="B33" s="20"/>
      <c r="C33" s="20"/>
      <c r="D33" s="6">
        <v>1</v>
      </c>
      <c r="E33" s="4" t="s">
        <v>19</v>
      </c>
      <c r="F33" s="4"/>
      <c r="G33" s="30"/>
      <c r="H33" s="31"/>
      <c r="I33" s="31"/>
      <c r="J33" s="32"/>
    </row>
    <row r="34" spans="1:1025" s="52" customFormat="1" ht="18.75" customHeight="1" thickBot="1">
      <c r="A34" s="46" t="s">
        <v>170</v>
      </c>
      <c r="B34" s="47"/>
      <c r="C34" s="47"/>
      <c r="D34" s="47"/>
      <c r="E34" s="47"/>
      <c r="F34" s="47"/>
      <c r="G34" s="47"/>
      <c r="H34" s="47"/>
      <c r="I34" s="47"/>
      <c r="J34" s="47"/>
      <c r="K34" s="48"/>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c r="IX34" s="50"/>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0"/>
      <c r="NJ34" s="50"/>
      <c r="NK34" s="50"/>
      <c r="NL34" s="50"/>
      <c r="NM34" s="50"/>
      <c r="NN34" s="50"/>
      <c r="NO34" s="50"/>
      <c r="NP34" s="50"/>
      <c r="NQ34" s="50"/>
      <c r="NR34" s="50"/>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0"/>
      <c r="SD34" s="50"/>
      <c r="SE34" s="50"/>
      <c r="SF34" s="50"/>
      <c r="SG34" s="50"/>
      <c r="SH34" s="50"/>
      <c r="SI34" s="50"/>
      <c r="SJ34" s="50"/>
      <c r="SK34" s="50"/>
      <c r="SL34" s="50"/>
      <c r="SM34" s="50"/>
      <c r="SN34" s="50"/>
      <c r="SO34" s="50"/>
      <c r="SP34" s="50"/>
      <c r="SQ34" s="50"/>
      <c r="SR34" s="50"/>
      <c r="SS34" s="50"/>
      <c r="ST34" s="50"/>
      <c r="SU34" s="50"/>
      <c r="SV34" s="50"/>
      <c r="SW34" s="50"/>
      <c r="SX34" s="50"/>
      <c r="SY34" s="50"/>
      <c r="SZ34" s="50"/>
      <c r="TA34" s="50"/>
      <c r="TB34" s="50"/>
      <c r="TC34" s="50"/>
      <c r="TD34" s="50"/>
      <c r="TE34" s="50"/>
      <c r="TF34" s="50"/>
      <c r="TG34" s="50"/>
      <c r="TH34" s="50"/>
      <c r="TI34" s="50"/>
      <c r="TJ34" s="50"/>
      <c r="TK34" s="50"/>
      <c r="TL34" s="50"/>
      <c r="TM34" s="50"/>
      <c r="TN34" s="50"/>
      <c r="TO34" s="50"/>
      <c r="TP34" s="50"/>
      <c r="TQ34" s="50"/>
      <c r="TR34" s="50"/>
      <c r="TS34" s="50"/>
      <c r="TT34" s="50"/>
      <c r="TU34" s="50"/>
      <c r="TV34" s="50"/>
      <c r="TW34" s="50"/>
      <c r="TX34" s="50"/>
      <c r="TY34" s="50"/>
      <c r="TZ34" s="50"/>
      <c r="UA34" s="50"/>
      <c r="UB34" s="50"/>
      <c r="UC34" s="50"/>
      <c r="UD34" s="50"/>
      <c r="UE34" s="50"/>
      <c r="UF34" s="50"/>
      <c r="UG34" s="50"/>
      <c r="UH34" s="50"/>
      <c r="UI34" s="50"/>
      <c r="UJ34" s="50"/>
      <c r="UK34" s="50"/>
      <c r="UL34" s="50"/>
      <c r="UM34" s="50"/>
      <c r="UN34" s="50"/>
      <c r="UO34" s="50"/>
      <c r="UP34" s="50"/>
      <c r="UQ34" s="50"/>
      <c r="UR34" s="50"/>
      <c r="US34" s="50"/>
      <c r="UT34" s="50"/>
      <c r="UU34" s="50"/>
      <c r="UV34" s="50"/>
      <c r="UW34" s="50"/>
      <c r="UX34" s="50"/>
      <c r="UY34" s="50"/>
      <c r="UZ34" s="50"/>
      <c r="VA34" s="50"/>
      <c r="VB34" s="50"/>
      <c r="VC34" s="50"/>
      <c r="VD34" s="50"/>
      <c r="VE34" s="50"/>
      <c r="VF34" s="50"/>
      <c r="VG34" s="50"/>
      <c r="VH34" s="50"/>
      <c r="VI34" s="50"/>
      <c r="VJ34" s="50"/>
      <c r="VK34" s="50"/>
      <c r="VL34" s="50"/>
      <c r="VM34" s="50"/>
      <c r="VN34" s="50"/>
      <c r="VO34" s="50"/>
      <c r="VP34" s="50"/>
      <c r="VQ34" s="50"/>
      <c r="VR34" s="50"/>
      <c r="VS34" s="50"/>
      <c r="VT34" s="50"/>
      <c r="VU34" s="50"/>
      <c r="VV34" s="50"/>
      <c r="VW34" s="50"/>
      <c r="VX34" s="50"/>
      <c r="VY34" s="50"/>
      <c r="VZ34" s="50"/>
      <c r="WA34" s="50"/>
      <c r="WB34" s="50"/>
      <c r="WC34" s="50"/>
      <c r="WD34" s="50"/>
      <c r="WE34" s="50"/>
      <c r="WF34" s="50"/>
      <c r="WG34" s="50"/>
      <c r="WH34" s="50"/>
      <c r="WI34" s="50"/>
      <c r="WJ34" s="50"/>
      <c r="WK34" s="50"/>
      <c r="WL34" s="50"/>
      <c r="WM34" s="50"/>
      <c r="WN34" s="50"/>
      <c r="WO34" s="50"/>
      <c r="WP34" s="50"/>
      <c r="WQ34" s="50"/>
      <c r="WR34" s="50"/>
      <c r="WS34" s="50"/>
      <c r="WT34" s="50"/>
      <c r="WU34" s="50"/>
      <c r="WV34" s="50"/>
      <c r="WW34" s="50"/>
      <c r="WX34" s="50"/>
      <c r="WY34" s="50"/>
      <c r="WZ34" s="50"/>
      <c r="XA34" s="50"/>
      <c r="XB34" s="50"/>
      <c r="XC34" s="50"/>
      <c r="XD34" s="50"/>
      <c r="XE34" s="50"/>
      <c r="XF34" s="50"/>
      <c r="XG34" s="50"/>
      <c r="XH34" s="50"/>
      <c r="XI34" s="50"/>
      <c r="XJ34" s="50"/>
      <c r="XK34" s="50"/>
      <c r="XL34" s="50"/>
      <c r="XM34" s="50"/>
      <c r="XN34" s="50"/>
      <c r="XO34" s="50"/>
      <c r="XP34" s="50"/>
      <c r="XQ34" s="50"/>
      <c r="XR34" s="50"/>
      <c r="XS34" s="50"/>
      <c r="XT34" s="50"/>
      <c r="XU34" s="50"/>
      <c r="XV34" s="50"/>
      <c r="XW34" s="50"/>
      <c r="XX34" s="50"/>
      <c r="XY34" s="50"/>
      <c r="XZ34" s="50"/>
      <c r="YA34" s="50"/>
      <c r="YB34" s="50"/>
      <c r="YC34" s="50"/>
      <c r="YD34" s="50"/>
      <c r="YE34" s="50"/>
      <c r="YF34" s="50"/>
      <c r="YG34" s="50"/>
      <c r="YH34" s="50"/>
      <c r="YI34" s="50"/>
      <c r="YJ34" s="50"/>
      <c r="YK34" s="50"/>
      <c r="YL34" s="50"/>
      <c r="YM34" s="50"/>
      <c r="YN34" s="50"/>
      <c r="YO34" s="50"/>
      <c r="YP34" s="50"/>
      <c r="YQ34" s="50"/>
      <c r="YR34" s="50"/>
      <c r="YS34" s="50"/>
      <c r="YT34" s="50"/>
      <c r="YU34" s="50"/>
      <c r="YV34" s="50"/>
      <c r="YW34" s="50"/>
      <c r="YX34" s="50"/>
      <c r="YY34" s="50"/>
      <c r="YZ34" s="50"/>
      <c r="ZA34" s="50"/>
      <c r="ZB34" s="50"/>
      <c r="ZC34" s="50"/>
      <c r="ZD34" s="50"/>
      <c r="ZE34" s="50"/>
      <c r="ZF34" s="50"/>
      <c r="ZG34" s="50"/>
      <c r="ZH34" s="50"/>
      <c r="ZI34" s="50"/>
      <c r="ZJ34" s="50"/>
      <c r="ZK34" s="50"/>
      <c r="ZL34" s="50"/>
      <c r="ZM34" s="50"/>
      <c r="ZN34" s="50"/>
      <c r="ZO34" s="50"/>
      <c r="ZP34" s="50"/>
      <c r="ZQ34" s="50"/>
      <c r="ZR34" s="50"/>
      <c r="ZS34" s="50"/>
      <c r="ZT34" s="50"/>
      <c r="ZU34" s="50"/>
      <c r="ZV34" s="50"/>
      <c r="ZW34" s="50"/>
      <c r="ZX34" s="50"/>
      <c r="ZY34" s="50"/>
      <c r="ZZ34" s="50"/>
      <c r="AAA34" s="50"/>
      <c r="AAB34" s="50"/>
      <c r="AAC34" s="50"/>
      <c r="AAD34" s="50"/>
      <c r="AAE34" s="50"/>
      <c r="AAF34" s="50"/>
      <c r="AAG34" s="50"/>
      <c r="AAH34" s="50"/>
      <c r="AAI34" s="50"/>
      <c r="AAJ34" s="50"/>
      <c r="AAK34" s="50"/>
      <c r="AAL34" s="50"/>
      <c r="AAM34" s="50"/>
      <c r="AAN34" s="50"/>
      <c r="AAO34" s="50"/>
      <c r="AAP34" s="50"/>
      <c r="AAQ34" s="50"/>
      <c r="AAR34" s="50"/>
      <c r="AAS34" s="50"/>
      <c r="AAT34" s="50"/>
      <c r="AAU34" s="50"/>
      <c r="AAV34" s="50"/>
      <c r="AAW34" s="50"/>
      <c r="AAX34" s="50"/>
      <c r="AAY34" s="50"/>
      <c r="AAZ34" s="50"/>
      <c r="ABA34" s="50"/>
      <c r="ABB34" s="50"/>
      <c r="ABC34" s="50"/>
      <c r="ABD34" s="50"/>
      <c r="ABE34" s="50"/>
      <c r="ABF34" s="50"/>
      <c r="ABG34" s="50"/>
      <c r="ABH34" s="50"/>
      <c r="ABI34" s="50"/>
      <c r="ABJ34" s="50"/>
      <c r="ABK34" s="50"/>
      <c r="ABL34" s="50"/>
      <c r="ABM34" s="50"/>
      <c r="ABN34" s="50"/>
      <c r="ABO34" s="50"/>
      <c r="ABP34" s="50"/>
      <c r="ABQ34" s="50"/>
      <c r="ABR34" s="50"/>
      <c r="ABS34" s="50"/>
      <c r="ABT34" s="50"/>
      <c r="ABU34" s="50"/>
      <c r="ABV34" s="50"/>
      <c r="ABW34" s="50"/>
      <c r="ABX34" s="50"/>
      <c r="ABY34" s="50"/>
      <c r="ABZ34" s="50"/>
      <c r="ACA34" s="50"/>
      <c r="ACB34" s="50"/>
      <c r="ACC34" s="50"/>
      <c r="ACD34" s="50"/>
      <c r="ACE34" s="50"/>
      <c r="ACF34" s="50"/>
      <c r="ACG34" s="50"/>
      <c r="ACH34" s="50"/>
      <c r="ACI34" s="50"/>
      <c r="ACJ34" s="50"/>
      <c r="ACK34" s="50"/>
      <c r="ACL34" s="50"/>
      <c r="ACM34" s="50"/>
      <c r="ACN34" s="50"/>
      <c r="ACO34" s="50"/>
      <c r="ACP34" s="50"/>
      <c r="ACQ34" s="50"/>
      <c r="ACR34" s="50"/>
      <c r="ACS34" s="50"/>
      <c r="ACT34" s="50"/>
      <c r="ACU34" s="50"/>
      <c r="ACV34" s="50"/>
      <c r="ACW34" s="50"/>
      <c r="ACX34" s="50"/>
      <c r="ACY34" s="50"/>
      <c r="ACZ34" s="50"/>
      <c r="ADA34" s="50"/>
      <c r="ADB34" s="50"/>
      <c r="ADC34" s="50"/>
      <c r="ADD34" s="50"/>
      <c r="ADE34" s="50"/>
      <c r="ADF34" s="50"/>
      <c r="ADG34" s="50"/>
      <c r="ADH34" s="50"/>
      <c r="ADI34" s="50"/>
      <c r="ADJ34" s="50"/>
      <c r="ADK34" s="50"/>
      <c r="ADL34" s="50"/>
      <c r="ADM34" s="50"/>
      <c r="ADN34" s="50"/>
      <c r="ADO34" s="50"/>
      <c r="ADP34" s="50"/>
      <c r="ADQ34" s="50"/>
      <c r="ADR34" s="50"/>
      <c r="ADS34" s="50"/>
      <c r="ADT34" s="50"/>
      <c r="ADU34" s="50"/>
      <c r="ADV34" s="50"/>
      <c r="ADW34" s="50"/>
      <c r="ADX34" s="50"/>
      <c r="ADY34" s="50"/>
      <c r="ADZ34" s="50"/>
      <c r="AEA34" s="50"/>
      <c r="AEB34" s="50"/>
      <c r="AEC34" s="50"/>
      <c r="AED34" s="50"/>
      <c r="AEE34" s="50"/>
      <c r="AEF34" s="50"/>
      <c r="AEG34" s="50"/>
      <c r="AEH34" s="50"/>
      <c r="AEI34" s="50"/>
      <c r="AEJ34" s="50"/>
      <c r="AEK34" s="50"/>
      <c r="AEL34" s="50"/>
      <c r="AEM34" s="50"/>
      <c r="AEN34" s="50"/>
      <c r="AEO34" s="50"/>
      <c r="AEP34" s="50"/>
      <c r="AEQ34" s="50"/>
      <c r="AER34" s="50"/>
      <c r="AES34" s="50"/>
      <c r="AET34" s="50"/>
      <c r="AEU34" s="50"/>
      <c r="AEV34" s="50"/>
      <c r="AEW34" s="50"/>
      <c r="AEX34" s="50"/>
      <c r="AEY34" s="50"/>
      <c r="AEZ34" s="50"/>
      <c r="AFA34" s="50"/>
      <c r="AFB34" s="50"/>
      <c r="AFC34" s="50"/>
      <c r="AFD34" s="50"/>
      <c r="AFE34" s="50"/>
      <c r="AFF34" s="50"/>
      <c r="AFG34" s="50"/>
      <c r="AFH34" s="50"/>
      <c r="AFI34" s="50"/>
      <c r="AFJ34" s="50"/>
      <c r="AFK34" s="50"/>
      <c r="AFL34" s="50"/>
      <c r="AFM34" s="50"/>
      <c r="AFN34" s="50"/>
      <c r="AFO34" s="50"/>
      <c r="AFP34" s="50"/>
      <c r="AFQ34" s="50"/>
      <c r="AFR34" s="50"/>
      <c r="AFS34" s="50"/>
      <c r="AFT34" s="50"/>
      <c r="AFU34" s="50"/>
      <c r="AFV34" s="50"/>
      <c r="AFW34" s="50"/>
      <c r="AFX34" s="50"/>
      <c r="AFY34" s="50"/>
      <c r="AFZ34" s="50"/>
      <c r="AGA34" s="50"/>
      <c r="AGB34" s="50"/>
      <c r="AGC34" s="50"/>
      <c r="AGD34" s="50"/>
      <c r="AGE34" s="50"/>
      <c r="AGF34" s="50"/>
      <c r="AGG34" s="50"/>
      <c r="AGH34" s="50"/>
      <c r="AGI34" s="50"/>
      <c r="AGJ34" s="50"/>
      <c r="AGK34" s="50"/>
      <c r="AGL34" s="50"/>
      <c r="AGM34" s="50"/>
      <c r="AGN34" s="50"/>
      <c r="AGO34" s="50"/>
      <c r="AGP34" s="50"/>
      <c r="AGQ34" s="50"/>
      <c r="AGR34" s="50"/>
      <c r="AGS34" s="50"/>
      <c r="AGT34" s="50"/>
      <c r="AGU34" s="50"/>
      <c r="AGV34" s="50"/>
      <c r="AGW34" s="50"/>
      <c r="AGX34" s="50"/>
      <c r="AGY34" s="50"/>
      <c r="AGZ34" s="50"/>
      <c r="AHA34" s="50"/>
      <c r="AHB34" s="50"/>
      <c r="AHC34" s="50"/>
      <c r="AHD34" s="50"/>
      <c r="AHE34" s="50"/>
      <c r="AHF34" s="50"/>
      <c r="AHG34" s="50"/>
      <c r="AHH34" s="50"/>
      <c r="AHI34" s="50"/>
      <c r="AHJ34" s="50"/>
      <c r="AHK34" s="50"/>
      <c r="AHL34" s="50"/>
      <c r="AHM34" s="50"/>
      <c r="AHN34" s="50"/>
      <c r="AHO34" s="50"/>
      <c r="AHP34" s="50"/>
      <c r="AHQ34" s="50"/>
      <c r="AHR34" s="50"/>
      <c r="AHS34" s="50"/>
      <c r="AHT34" s="50"/>
      <c r="AHU34" s="50"/>
      <c r="AHV34" s="50"/>
      <c r="AHW34" s="50"/>
      <c r="AHX34" s="50"/>
      <c r="AHY34" s="50"/>
      <c r="AHZ34" s="50"/>
      <c r="AIA34" s="50"/>
      <c r="AIB34" s="50"/>
      <c r="AIC34" s="50"/>
      <c r="AID34" s="50"/>
      <c r="AIE34" s="50"/>
      <c r="AIF34" s="50"/>
      <c r="AIG34" s="50"/>
      <c r="AIH34" s="50"/>
      <c r="AII34" s="50"/>
      <c r="AIJ34" s="50"/>
      <c r="AIK34" s="50"/>
      <c r="AIL34" s="50"/>
      <c r="AIM34" s="50"/>
      <c r="AIN34" s="50"/>
      <c r="AIO34" s="50"/>
      <c r="AIP34" s="50"/>
      <c r="AIQ34" s="50"/>
      <c r="AIR34" s="50"/>
      <c r="AIS34" s="50"/>
      <c r="AIT34" s="50"/>
      <c r="AIU34" s="50"/>
      <c r="AIV34" s="50"/>
      <c r="AIW34" s="50"/>
      <c r="AIX34" s="50"/>
      <c r="AIY34" s="50"/>
      <c r="AIZ34" s="50"/>
      <c r="AJA34" s="50"/>
      <c r="AJB34" s="50"/>
      <c r="AJC34" s="50"/>
      <c r="AJD34" s="50"/>
      <c r="AJE34" s="50"/>
      <c r="AJF34" s="50"/>
      <c r="AJG34" s="50"/>
      <c r="AJH34" s="50"/>
      <c r="AJI34" s="50"/>
      <c r="AJJ34" s="50"/>
      <c r="AJK34" s="50"/>
      <c r="AJL34" s="50"/>
      <c r="AJM34" s="50"/>
      <c r="AJN34" s="50"/>
      <c r="AJO34" s="50"/>
      <c r="AJP34" s="50"/>
      <c r="AJQ34" s="50"/>
      <c r="AJR34" s="50"/>
      <c r="AJS34" s="50"/>
      <c r="AJT34" s="50"/>
      <c r="AJU34" s="50"/>
      <c r="AJV34" s="50"/>
      <c r="AJW34" s="50"/>
      <c r="AJX34" s="50"/>
      <c r="AJY34" s="50"/>
      <c r="AJZ34" s="50"/>
      <c r="AKA34" s="50"/>
      <c r="AKB34" s="50"/>
      <c r="AKC34" s="50"/>
      <c r="AKD34" s="50"/>
      <c r="AKE34" s="50"/>
      <c r="AKF34" s="50"/>
      <c r="AKG34" s="50"/>
      <c r="AKH34" s="50"/>
      <c r="AKI34" s="50"/>
      <c r="AKJ34" s="50"/>
      <c r="AKK34" s="50"/>
      <c r="AKL34" s="50"/>
      <c r="AKM34" s="50"/>
      <c r="AKN34" s="50"/>
      <c r="AKO34" s="50"/>
      <c r="AKP34" s="50"/>
      <c r="AKQ34" s="50"/>
      <c r="AKR34" s="50"/>
      <c r="AKS34" s="50"/>
      <c r="AKT34" s="50"/>
      <c r="AKU34" s="50"/>
      <c r="AKV34" s="50"/>
      <c r="AKW34" s="50"/>
      <c r="AKX34" s="50"/>
      <c r="AKY34" s="50"/>
      <c r="AKZ34" s="50"/>
      <c r="ALA34" s="50"/>
      <c r="ALB34" s="50"/>
      <c r="ALC34" s="50"/>
      <c r="ALD34" s="50"/>
      <c r="ALE34" s="50"/>
      <c r="ALF34" s="50"/>
      <c r="ALG34" s="50"/>
      <c r="ALH34" s="50"/>
      <c r="ALI34" s="50"/>
      <c r="ALJ34" s="50"/>
      <c r="ALK34" s="50"/>
      <c r="ALL34" s="50"/>
      <c r="ALM34" s="50"/>
      <c r="ALN34" s="50"/>
      <c r="ALO34" s="50"/>
      <c r="ALP34" s="50"/>
      <c r="ALQ34" s="50"/>
      <c r="ALR34" s="50"/>
      <c r="ALS34" s="50"/>
      <c r="ALT34" s="50"/>
      <c r="ALU34" s="50"/>
      <c r="ALV34" s="50"/>
      <c r="ALW34" s="50"/>
      <c r="ALX34" s="50"/>
      <c r="ALY34" s="50"/>
      <c r="ALZ34" s="50"/>
      <c r="AMA34" s="50"/>
      <c r="AMB34" s="50"/>
      <c r="AMC34" s="50"/>
      <c r="AMD34" s="50"/>
      <c r="AME34" s="50"/>
      <c r="AMF34" s="50"/>
      <c r="AMG34" s="50"/>
      <c r="AMH34" s="50"/>
      <c r="AMI34" s="50"/>
      <c r="AMJ34" s="51"/>
      <c r="AMK34" s="51"/>
    </row>
    <row r="35" spans="1:1025" ht="63.75" customHeight="1" thickBot="1">
      <c r="A35" s="18" t="s">
        <v>175</v>
      </c>
      <c r="B35" s="18" t="s">
        <v>182</v>
      </c>
      <c r="C35" s="4" t="s">
        <v>199</v>
      </c>
      <c r="D35" s="18">
        <v>1</v>
      </c>
      <c r="E35" s="4" t="s">
        <v>9</v>
      </c>
      <c r="F35" s="5" t="s">
        <v>63</v>
      </c>
      <c r="G35" s="18" t="s">
        <v>64</v>
      </c>
      <c r="H35" s="22" t="s">
        <v>65</v>
      </c>
      <c r="I35" s="18" t="s">
        <v>66</v>
      </c>
      <c r="J35" s="18" t="s">
        <v>67</v>
      </c>
    </row>
    <row r="36" spans="1:1025" ht="63.75" customHeight="1">
      <c r="A36" s="19"/>
      <c r="B36" s="19"/>
      <c r="C36" s="4" t="s">
        <v>213</v>
      </c>
      <c r="D36" s="19"/>
      <c r="E36" s="4" t="s">
        <v>15</v>
      </c>
      <c r="F36" s="5" t="s">
        <v>68</v>
      </c>
      <c r="G36" s="19"/>
      <c r="H36" s="19"/>
      <c r="I36" s="19"/>
      <c r="J36" s="19"/>
    </row>
    <row r="37" spans="1:1025" ht="63.75" customHeight="1">
      <c r="A37" s="19"/>
      <c r="B37" s="19"/>
      <c r="C37" s="4" t="s">
        <v>226</v>
      </c>
      <c r="D37" s="20"/>
      <c r="E37" s="4" t="s">
        <v>17</v>
      </c>
      <c r="F37" s="5" t="s">
        <v>69</v>
      </c>
      <c r="G37" s="19"/>
      <c r="H37" s="20"/>
      <c r="I37" s="19"/>
      <c r="J37" s="20"/>
    </row>
    <row r="38" spans="1:1025" ht="63.75" customHeight="1">
      <c r="A38" s="19"/>
      <c r="B38" s="19"/>
      <c r="C38" s="7" t="s">
        <v>240</v>
      </c>
      <c r="D38" s="6">
        <v>1</v>
      </c>
      <c r="E38" s="4" t="s">
        <v>19</v>
      </c>
      <c r="F38" s="5" t="s">
        <v>70</v>
      </c>
      <c r="G38" s="19"/>
      <c r="H38" s="18" t="s">
        <v>71</v>
      </c>
      <c r="I38" s="19"/>
      <c r="J38" s="18" t="s">
        <v>72</v>
      </c>
    </row>
    <row r="39" spans="1:1025" ht="63.75" customHeight="1">
      <c r="A39" s="19"/>
      <c r="B39" s="19"/>
      <c r="C39" s="7" t="s">
        <v>254</v>
      </c>
      <c r="D39" s="39">
        <v>1</v>
      </c>
      <c r="E39" s="4" t="s">
        <v>9</v>
      </c>
      <c r="F39" s="5" t="s">
        <v>73</v>
      </c>
      <c r="G39" s="19"/>
      <c r="H39" s="19"/>
      <c r="I39" s="19"/>
      <c r="J39" s="19"/>
    </row>
    <row r="40" spans="1:1025" ht="63.75" customHeight="1">
      <c r="A40" s="19"/>
      <c r="B40" s="34"/>
      <c r="C40" s="7" t="s">
        <v>267</v>
      </c>
      <c r="D40" s="20"/>
      <c r="E40" s="4" t="s">
        <v>22</v>
      </c>
      <c r="F40" s="5" t="s">
        <v>74</v>
      </c>
      <c r="G40" s="34"/>
      <c r="H40" s="34"/>
      <c r="I40" s="34"/>
      <c r="J40" s="34"/>
    </row>
    <row r="41" spans="1:1025" ht="63.75" customHeight="1">
      <c r="A41" s="19"/>
      <c r="B41" s="18" t="s">
        <v>189</v>
      </c>
      <c r="C41" s="4" t="s">
        <v>200</v>
      </c>
      <c r="D41" s="18">
        <v>1</v>
      </c>
      <c r="E41" s="4" t="s">
        <v>9</v>
      </c>
      <c r="F41" s="5" t="s">
        <v>75</v>
      </c>
      <c r="G41" s="18" t="s">
        <v>76</v>
      </c>
      <c r="H41" s="18" t="s">
        <v>77</v>
      </c>
      <c r="I41" s="18" t="s">
        <v>66</v>
      </c>
      <c r="J41" s="18" t="s">
        <v>78</v>
      </c>
    </row>
    <row r="42" spans="1:1025" ht="63.75" customHeight="1">
      <c r="A42" s="19"/>
      <c r="B42" s="19"/>
      <c r="C42" s="4" t="s">
        <v>214</v>
      </c>
      <c r="D42" s="19"/>
      <c r="E42" s="4" t="s">
        <v>15</v>
      </c>
      <c r="F42" s="5" t="s">
        <v>79</v>
      </c>
      <c r="G42" s="19"/>
      <c r="H42" s="19"/>
      <c r="I42" s="19"/>
      <c r="J42" s="19"/>
    </row>
    <row r="43" spans="1:1025" ht="63.75" customHeight="1">
      <c r="A43" s="19"/>
      <c r="B43" s="19"/>
      <c r="C43" s="4" t="s">
        <v>227</v>
      </c>
      <c r="D43" s="34"/>
      <c r="E43" s="4" t="s">
        <v>17</v>
      </c>
      <c r="F43" s="5" t="s">
        <v>80</v>
      </c>
      <c r="G43" s="19"/>
      <c r="H43" s="19"/>
      <c r="I43" s="19"/>
      <c r="J43" s="19"/>
    </row>
    <row r="44" spans="1:1025" ht="63.75" customHeight="1">
      <c r="A44" s="19"/>
      <c r="B44" s="19"/>
      <c r="C44" s="15" t="s">
        <v>241</v>
      </c>
      <c r="D44" s="6">
        <v>1</v>
      </c>
      <c r="E44" s="16" t="s">
        <v>19</v>
      </c>
      <c r="F44" s="5" t="s">
        <v>81</v>
      </c>
      <c r="G44" s="19"/>
      <c r="H44" s="19"/>
      <c r="I44" s="19"/>
      <c r="J44" s="19"/>
    </row>
    <row r="45" spans="1:1025" ht="63.75" customHeight="1">
      <c r="A45" s="19"/>
      <c r="B45" s="19"/>
      <c r="C45" s="7" t="s">
        <v>255</v>
      </c>
      <c r="D45" s="39">
        <v>1</v>
      </c>
      <c r="E45" s="4" t="s">
        <v>9</v>
      </c>
      <c r="F45" s="5" t="s">
        <v>82</v>
      </c>
      <c r="G45" s="19"/>
      <c r="H45" s="19"/>
      <c r="I45" s="19"/>
      <c r="J45" s="19"/>
    </row>
    <row r="46" spans="1:1025" ht="63.75" customHeight="1">
      <c r="A46" s="19"/>
      <c r="B46" s="20"/>
      <c r="C46" s="7" t="s">
        <v>268</v>
      </c>
      <c r="D46" s="20"/>
      <c r="E46" s="4" t="s">
        <v>22</v>
      </c>
      <c r="F46" s="5" t="s">
        <v>83</v>
      </c>
      <c r="G46" s="20"/>
      <c r="H46" s="20"/>
      <c r="I46" s="20"/>
      <c r="J46" s="20"/>
    </row>
    <row r="47" spans="1:1025" ht="63.75" customHeight="1" thickBot="1">
      <c r="A47" s="20"/>
      <c r="B47" s="38" t="s">
        <v>33</v>
      </c>
      <c r="C47" s="23"/>
      <c r="D47" s="9">
        <v>1</v>
      </c>
      <c r="E47" s="7" t="s">
        <v>19</v>
      </c>
      <c r="F47" s="10" t="s">
        <v>34</v>
      </c>
      <c r="G47" s="11"/>
      <c r="H47" s="12"/>
      <c r="I47" s="11"/>
      <c r="J47" s="10"/>
    </row>
    <row r="48" spans="1:1025" ht="63.75" customHeight="1" thickBot="1">
      <c r="A48" s="18" t="s">
        <v>176</v>
      </c>
      <c r="B48" s="18" t="s">
        <v>183</v>
      </c>
      <c r="C48" s="4" t="s">
        <v>201</v>
      </c>
      <c r="D48" s="18">
        <v>1</v>
      </c>
      <c r="E48" s="4" t="s">
        <v>9</v>
      </c>
      <c r="F48" s="5" t="s">
        <v>84</v>
      </c>
      <c r="G48" s="18" t="s">
        <v>85</v>
      </c>
      <c r="H48" s="60" t="s">
        <v>89</v>
      </c>
      <c r="I48" s="18" t="s">
        <v>86</v>
      </c>
      <c r="J48" s="4"/>
    </row>
    <row r="49" spans="1:10" ht="63.75" customHeight="1" thickBot="1">
      <c r="A49" s="19"/>
      <c r="B49" s="19"/>
      <c r="C49" s="4" t="s">
        <v>215</v>
      </c>
      <c r="D49" s="19"/>
      <c r="E49" s="4" t="s">
        <v>15</v>
      </c>
      <c r="F49" s="5" t="s">
        <v>87</v>
      </c>
      <c r="G49" s="19"/>
      <c r="H49" s="61"/>
      <c r="I49" s="19"/>
      <c r="J49" s="4"/>
    </row>
    <row r="50" spans="1:10" ht="63.75" customHeight="1" thickBot="1">
      <c r="A50" s="19"/>
      <c r="B50" s="19"/>
      <c r="C50" s="4" t="s">
        <v>228</v>
      </c>
      <c r="D50" s="20"/>
      <c r="E50" s="4" t="s">
        <v>17</v>
      </c>
      <c r="F50" s="5" t="s">
        <v>88</v>
      </c>
      <c r="G50" s="19"/>
      <c r="H50" s="62"/>
      <c r="I50" s="19"/>
      <c r="J50" s="6" t="s">
        <v>90</v>
      </c>
    </row>
    <row r="51" spans="1:10" ht="63.75" customHeight="1" thickBot="1">
      <c r="A51" s="19"/>
      <c r="B51" s="19"/>
      <c r="C51" s="4" t="s">
        <v>242</v>
      </c>
      <c r="D51" s="6">
        <v>1</v>
      </c>
      <c r="E51" s="4" t="s">
        <v>19</v>
      </c>
      <c r="F51" s="5" t="s">
        <v>91</v>
      </c>
      <c r="G51" s="19"/>
      <c r="H51" s="22" t="s">
        <v>92</v>
      </c>
      <c r="I51" s="19"/>
      <c r="J51" s="18" t="s">
        <v>93</v>
      </c>
    </row>
    <row r="52" spans="1:10" ht="63.75" customHeight="1">
      <c r="A52" s="19"/>
      <c r="B52" s="19"/>
      <c r="C52" s="4" t="s">
        <v>256</v>
      </c>
      <c r="D52" s="18">
        <v>1</v>
      </c>
      <c r="E52" s="4" t="s">
        <v>9</v>
      </c>
      <c r="F52" s="5" t="s">
        <v>94</v>
      </c>
      <c r="G52" s="19"/>
      <c r="H52" s="19"/>
      <c r="I52" s="19"/>
      <c r="J52" s="19"/>
    </row>
    <row r="53" spans="1:10" ht="63.75" customHeight="1" thickBot="1">
      <c r="A53" s="19"/>
      <c r="B53" s="20"/>
      <c r="C53" s="4" t="s">
        <v>269</v>
      </c>
      <c r="D53" s="20"/>
      <c r="E53" s="4" t="s">
        <v>22</v>
      </c>
      <c r="F53" s="5" t="s">
        <v>95</v>
      </c>
      <c r="G53" s="20"/>
      <c r="H53" s="20"/>
      <c r="I53" s="20"/>
      <c r="J53" s="20"/>
    </row>
    <row r="54" spans="1:10" ht="63.75" customHeight="1" thickBot="1">
      <c r="A54" s="19"/>
      <c r="B54" s="18" t="s">
        <v>190</v>
      </c>
      <c r="C54" s="4" t="s">
        <v>202</v>
      </c>
      <c r="D54" s="18">
        <v>1</v>
      </c>
      <c r="E54" s="4" t="s">
        <v>9</v>
      </c>
      <c r="F54" s="5" t="s">
        <v>96</v>
      </c>
      <c r="G54" s="18" t="s">
        <v>97</v>
      </c>
      <c r="H54" s="60" t="s">
        <v>103</v>
      </c>
      <c r="I54" s="18" t="s">
        <v>98</v>
      </c>
      <c r="J54" s="18" t="s">
        <v>99</v>
      </c>
    </row>
    <row r="55" spans="1:10" ht="63.75" customHeight="1" thickBot="1">
      <c r="A55" s="19"/>
      <c r="B55" s="19"/>
      <c r="C55" s="4" t="s">
        <v>216</v>
      </c>
      <c r="D55" s="19"/>
      <c r="E55" s="4" t="s">
        <v>15</v>
      </c>
      <c r="F55" s="5" t="s">
        <v>100</v>
      </c>
      <c r="G55" s="19"/>
      <c r="H55" s="61"/>
      <c r="I55" s="19"/>
      <c r="J55" s="19"/>
    </row>
    <row r="56" spans="1:10" ht="63.75" customHeight="1" thickBot="1">
      <c r="A56" s="19"/>
      <c r="B56" s="19"/>
      <c r="C56" s="4" t="s">
        <v>229</v>
      </c>
      <c r="D56" s="20"/>
      <c r="E56" s="4" t="s">
        <v>17</v>
      </c>
      <c r="F56" s="5" t="s">
        <v>101</v>
      </c>
      <c r="G56" s="19"/>
      <c r="H56" s="61"/>
      <c r="I56" s="19"/>
      <c r="J56" s="19"/>
    </row>
    <row r="57" spans="1:10" ht="63.75" customHeight="1" thickBot="1">
      <c r="A57" s="19"/>
      <c r="B57" s="19"/>
      <c r="C57" s="4" t="s">
        <v>243</v>
      </c>
      <c r="D57" s="6">
        <v>1</v>
      </c>
      <c r="E57" s="4" t="s">
        <v>19</v>
      </c>
      <c r="F57" s="5" t="s">
        <v>102</v>
      </c>
      <c r="G57" s="19"/>
      <c r="H57" s="61"/>
      <c r="I57" s="19"/>
      <c r="J57" s="19"/>
    </row>
    <row r="58" spans="1:10" ht="63.75" customHeight="1" thickBot="1">
      <c r="A58" s="19"/>
      <c r="B58" s="19"/>
      <c r="C58" s="4" t="s">
        <v>257</v>
      </c>
      <c r="D58" s="18">
        <v>1</v>
      </c>
      <c r="E58" s="4" t="s">
        <v>9</v>
      </c>
      <c r="F58" s="5" t="s">
        <v>104</v>
      </c>
      <c r="G58" s="19"/>
      <c r="H58" s="61"/>
      <c r="I58" s="19"/>
      <c r="J58" s="19"/>
    </row>
    <row r="59" spans="1:10" ht="63.75" customHeight="1" thickBot="1">
      <c r="A59" s="19"/>
      <c r="B59" s="20"/>
      <c r="C59" s="4" t="s">
        <v>270</v>
      </c>
      <c r="D59" s="20"/>
      <c r="E59" s="4" t="s">
        <v>22</v>
      </c>
      <c r="F59" s="5" t="s">
        <v>105</v>
      </c>
      <c r="G59" s="20"/>
      <c r="H59" s="62"/>
      <c r="I59" s="20"/>
      <c r="J59" s="20"/>
    </row>
    <row r="60" spans="1:10" ht="63.75" customHeight="1" thickBot="1">
      <c r="A60" s="20"/>
      <c r="B60" s="36" t="s">
        <v>33</v>
      </c>
      <c r="C60" s="35"/>
      <c r="D60" s="9">
        <v>1</v>
      </c>
      <c r="E60" s="7" t="s">
        <v>19</v>
      </c>
      <c r="F60" s="10" t="s">
        <v>34</v>
      </c>
      <c r="G60" s="11"/>
      <c r="H60" s="12"/>
      <c r="I60" s="11"/>
      <c r="J60" s="10"/>
    </row>
    <row r="61" spans="1:10" ht="63.75" customHeight="1" thickBot="1">
      <c r="A61" s="18" t="s">
        <v>177</v>
      </c>
      <c r="B61" s="18" t="s">
        <v>184</v>
      </c>
      <c r="C61" s="4" t="s">
        <v>203</v>
      </c>
      <c r="D61" s="18">
        <v>1</v>
      </c>
      <c r="E61" s="4" t="s">
        <v>9</v>
      </c>
      <c r="F61" s="5" t="s">
        <v>106</v>
      </c>
      <c r="G61" s="18" t="s">
        <v>107</v>
      </c>
      <c r="H61" s="60" t="s">
        <v>112</v>
      </c>
      <c r="I61" s="18" t="s">
        <v>108</v>
      </c>
      <c r="J61" s="18" t="s">
        <v>109</v>
      </c>
    </row>
    <row r="62" spans="1:10" ht="63.75" customHeight="1" thickBot="1">
      <c r="A62" s="19"/>
      <c r="B62" s="19"/>
      <c r="C62" s="4" t="s">
        <v>217</v>
      </c>
      <c r="D62" s="19"/>
      <c r="E62" s="4" t="s">
        <v>15</v>
      </c>
      <c r="F62" s="5" t="s">
        <v>110</v>
      </c>
      <c r="G62" s="19"/>
      <c r="H62" s="61"/>
      <c r="I62" s="19"/>
      <c r="J62" s="19"/>
    </row>
    <row r="63" spans="1:10" ht="63.75" customHeight="1" thickBot="1">
      <c r="A63" s="19"/>
      <c r="B63" s="19"/>
      <c r="C63" s="4" t="s">
        <v>230</v>
      </c>
      <c r="D63" s="20"/>
      <c r="E63" s="4" t="s">
        <v>17</v>
      </c>
      <c r="F63" s="5" t="s">
        <v>111</v>
      </c>
      <c r="G63" s="19"/>
      <c r="H63" s="61"/>
      <c r="I63" s="19"/>
      <c r="J63" s="19"/>
    </row>
    <row r="64" spans="1:10" ht="63.75" customHeight="1" thickBot="1">
      <c r="A64" s="19"/>
      <c r="B64" s="19"/>
      <c r="C64" s="4" t="s">
        <v>244</v>
      </c>
      <c r="D64" s="6">
        <v>1</v>
      </c>
      <c r="E64" s="4" t="s">
        <v>19</v>
      </c>
      <c r="F64" s="5" t="s">
        <v>113</v>
      </c>
      <c r="G64" s="19"/>
      <c r="H64" s="61"/>
      <c r="I64" s="19"/>
      <c r="J64" s="19"/>
    </row>
    <row r="65" spans="1:1025" ht="63.75" customHeight="1" thickBot="1">
      <c r="A65" s="19"/>
      <c r="B65" s="19"/>
      <c r="C65" s="4" t="s">
        <v>258</v>
      </c>
      <c r="D65" s="18">
        <v>1</v>
      </c>
      <c r="E65" s="4" t="s">
        <v>9</v>
      </c>
      <c r="F65" s="5" t="s">
        <v>114</v>
      </c>
      <c r="G65" s="19"/>
      <c r="H65" s="61"/>
      <c r="I65" s="19"/>
      <c r="J65" s="19"/>
    </row>
    <row r="66" spans="1:1025" ht="63.75" customHeight="1" thickBot="1">
      <c r="A66" s="19"/>
      <c r="B66" s="20"/>
      <c r="C66" s="7" t="s">
        <v>271</v>
      </c>
      <c r="D66" s="20"/>
      <c r="E66" s="4" t="s">
        <v>22</v>
      </c>
      <c r="F66" s="5" t="s">
        <v>115</v>
      </c>
      <c r="G66" s="20"/>
      <c r="H66" s="61"/>
      <c r="I66" s="20"/>
      <c r="J66" s="20"/>
    </row>
    <row r="67" spans="1:1025" ht="63.75" customHeight="1" thickBot="1">
      <c r="A67" s="19"/>
      <c r="B67" s="18" t="s">
        <v>191</v>
      </c>
      <c r="C67" s="4" t="s">
        <v>204</v>
      </c>
      <c r="D67" s="18">
        <v>1</v>
      </c>
      <c r="E67" s="4" t="s">
        <v>9</v>
      </c>
      <c r="F67" s="5" t="s">
        <v>116</v>
      </c>
      <c r="G67" s="18" t="s">
        <v>117</v>
      </c>
      <c r="H67" s="62"/>
      <c r="I67" s="18" t="s">
        <v>118</v>
      </c>
      <c r="J67" s="18" t="s">
        <v>119</v>
      </c>
    </row>
    <row r="68" spans="1:1025" ht="63.75" customHeight="1" thickBot="1">
      <c r="A68" s="19"/>
      <c r="B68" s="19"/>
      <c r="C68" s="4" t="s">
        <v>120</v>
      </c>
      <c r="D68" s="19"/>
      <c r="E68" s="4" t="s">
        <v>15</v>
      </c>
      <c r="F68" s="5" t="s">
        <v>121</v>
      </c>
      <c r="G68" s="19"/>
      <c r="H68" s="22" t="s">
        <v>122</v>
      </c>
      <c r="I68" s="19"/>
      <c r="J68" s="19"/>
    </row>
    <row r="69" spans="1:1025" ht="63.75" customHeight="1">
      <c r="A69" s="19"/>
      <c r="B69" s="19"/>
      <c r="C69" s="4" t="s">
        <v>231</v>
      </c>
      <c r="D69" s="20"/>
      <c r="E69" s="4" t="s">
        <v>17</v>
      </c>
      <c r="F69" s="5" t="s">
        <v>123</v>
      </c>
      <c r="G69" s="19"/>
      <c r="H69" s="20"/>
      <c r="I69" s="19"/>
      <c r="J69" s="19"/>
    </row>
    <row r="70" spans="1:1025" ht="63.75" customHeight="1">
      <c r="A70" s="19"/>
      <c r="B70" s="19"/>
      <c r="C70" s="4" t="s">
        <v>245</v>
      </c>
      <c r="D70" s="6">
        <v>1</v>
      </c>
      <c r="E70" s="4" t="s">
        <v>19</v>
      </c>
      <c r="F70" s="5" t="s">
        <v>124</v>
      </c>
      <c r="G70" s="19"/>
      <c r="H70" s="22" t="s">
        <v>125</v>
      </c>
      <c r="I70" s="19"/>
      <c r="J70" s="19"/>
    </row>
    <row r="71" spans="1:1025" ht="63.75" customHeight="1">
      <c r="A71" s="19"/>
      <c r="B71" s="19"/>
      <c r="C71" s="4" t="s">
        <v>259</v>
      </c>
      <c r="D71" s="18">
        <v>1</v>
      </c>
      <c r="E71" s="4" t="s">
        <v>9</v>
      </c>
      <c r="F71" s="5" t="s">
        <v>126</v>
      </c>
      <c r="G71" s="19"/>
      <c r="H71" s="19"/>
      <c r="I71" s="19"/>
      <c r="J71" s="19"/>
    </row>
    <row r="72" spans="1:1025" ht="63.75" customHeight="1">
      <c r="A72" s="19"/>
      <c r="B72" s="20"/>
      <c r="C72" s="7" t="s">
        <v>272</v>
      </c>
      <c r="D72" s="20"/>
      <c r="E72" s="4" t="s">
        <v>22</v>
      </c>
      <c r="F72" s="5" t="s">
        <v>127</v>
      </c>
      <c r="G72" s="20"/>
      <c r="H72" s="20"/>
      <c r="I72" s="20"/>
      <c r="J72" s="20"/>
    </row>
    <row r="73" spans="1:1025" ht="63.75" customHeight="1" thickBot="1">
      <c r="A73" s="20"/>
      <c r="B73" s="36" t="s">
        <v>33</v>
      </c>
      <c r="C73" s="35"/>
      <c r="D73" s="9">
        <v>1</v>
      </c>
      <c r="E73" s="7" t="s">
        <v>19</v>
      </c>
      <c r="F73" s="10" t="s">
        <v>34</v>
      </c>
      <c r="G73" s="11"/>
      <c r="H73" s="12"/>
      <c r="I73" s="11"/>
      <c r="J73" s="10"/>
    </row>
    <row r="74" spans="1:1025" ht="15.75" customHeight="1" thickBot="1">
      <c r="A74" s="24" t="s">
        <v>56</v>
      </c>
      <c r="B74" s="18" t="s">
        <v>57</v>
      </c>
      <c r="C74" s="18" t="s">
        <v>128</v>
      </c>
      <c r="D74" s="6">
        <v>1</v>
      </c>
      <c r="E74" s="4" t="s">
        <v>19</v>
      </c>
      <c r="F74" s="4"/>
      <c r="G74" s="27" t="s">
        <v>59</v>
      </c>
      <c r="H74" s="28"/>
      <c r="I74" s="28"/>
      <c r="J74" s="29"/>
    </row>
    <row r="75" spans="1:1025" ht="15.75" customHeight="1">
      <c r="A75" s="25"/>
      <c r="B75" s="20"/>
      <c r="C75" s="20"/>
      <c r="D75" s="6">
        <v>1</v>
      </c>
      <c r="E75" s="4" t="s">
        <v>19</v>
      </c>
      <c r="F75" s="4"/>
      <c r="G75" s="30"/>
      <c r="H75" s="31"/>
      <c r="I75" s="31"/>
      <c r="J75" s="32"/>
    </row>
    <row r="76" spans="1:1025" ht="15.75" customHeight="1">
      <c r="A76" s="25"/>
      <c r="B76" s="18" t="s">
        <v>60</v>
      </c>
      <c r="C76" s="18" t="s">
        <v>129</v>
      </c>
      <c r="D76" s="6">
        <v>1</v>
      </c>
      <c r="E76" s="4" t="s">
        <v>19</v>
      </c>
      <c r="F76" s="4"/>
      <c r="G76" s="33" t="s">
        <v>62</v>
      </c>
      <c r="H76" s="28"/>
      <c r="I76" s="28"/>
      <c r="J76" s="29"/>
    </row>
    <row r="77" spans="1:1025" ht="15.75" customHeight="1" thickBot="1">
      <c r="A77" s="26"/>
      <c r="B77" s="20"/>
      <c r="C77" s="20"/>
      <c r="D77" s="6">
        <v>1</v>
      </c>
      <c r="E77" s="4" t="s">
        <v>19</v>
      </c>
      <c r="F77" s="4"/>
      <c r="G77" s="30"/>
      <c r="H77" s="31"/>
      <c r="I77" s="31"/>
      <c r="J77" s="32"/>
    </row>
    <row r="78" spans="1:1025" s="52" customFormat="1" ht="18.75" customHeight="1" thickBot="1">
      <c r="A78" s="46" t="s">
        <v>171</v>
      </c>
      <c r="B78" s="47"/>
      <c r="C78" s="47"/>
      <c r="D78" s="47"/>
      <c r="E78" s="47"/>
      <c r="F78" s="47"/>
      <c r="G78" s="47"/>
      <c r="H78" s="47"/>
      <c r="I78" s="47"/>
      <c r="J78" s="47"/>
      <c r="K78" s="48"/>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c r="IM78" s="50"/>
      <c r="IN78" s="50"/>
      <c r="IO78" s="50"/>
      <c r="IP78" s="50"/>
      <c r="IQ78" s="50"/>
      <c r="IR78" s="50"/>
      <c r="IS78" s="50"/>
      <c r="IT78" s="50"/>
      <c r="IU78" s="50"/>
      <c r="IV78" s="50"/>
      <c r="IW78" s="50"/>
      <c r="IX78" s="50"/>
      <c r="IY78" s="50"/>
      <c r="IZ78" s="50"/>
      <c r="JA78" s="50"/>
      <c r="JB78" s="50"/>
      <c r="JC78" s="50"/>
      <c r="JD78" s="50"/>
      <c r="JE78" s="50"/>
      <c r="JF78" s="50"/>
      <c r="JG78" s="50"/>
      <c r="JH78" s="50"/>
      <c r="JI78" s="50"/>
      <c r="JJ78" s="50"/>
      <c r="JK78" s="50"/>
      <c r="JL78" s="50"/>
      <c r="JM78" s="50"/>
      <c r="JN78" s="50"/>
      <c r="JO78" s="50"/>
      <c r="JP78" s="50"/>
      <c r="JQ78" s="50"/>
      <c r="JR78" s="50"/>
      <c r="JS78" s="50"/>
      <c r="JT78" s="50"/>
      <c r="JU78" s="50"/>
      <c r="JV78" s="50"/>
      <c r="JW78" s="50"/>
      <c r="JX78" s="50"/>
      <c r="JY78" s="50"/>
      <c r="JZ78" s="50"/>
      <c r="KA78" s="50"/>
      <c r="KB78" s="50"/>
      <c r="KC78" s="50"/>
      <c r="KD78" s="50"/>
      <c r="KE78" s="50"/>
      <c r="KF78" s="50"/>
      <c r="KG78" s="50"/>
      <c r="KH78" s="50"/>
      <c r="KI78" s="50"/>
      <c r="KJ78" s="50"/>
      <c r="KK78" s="50"/>
      <c r="KL78" s="50"/>
      <c r="KM78" s="50"/>
      <c r="KN78" s="50"/>
      <c r="KO78" s="50"/>
      <c r="KP78" s="50"/>
      <c r="KQ78" s="50"/>
      <c r="KR78" s="50"/>
      <c r="KS78" s="50"/>
      <c r="KT78" s="50"/>
      <c r="KU78" s="50"/>
      <c r="KV78" s="50"/>
      <c r="KW78" s="50"/>
      <c r="KX78" s="50"/>
      <c r="KY78" s="50"/>
      <c r="KZ78" s="50"/>
      <c r="LA78" s="50"/>
      <c r="LB78" s="50"/>
      <c r="LC78" s="50"/>
      <c r="LD78" s="50"/>
      <c r="LE78" s="50"/>
      <c r="LF78" s="50"/>
      <c r="LG78" s="50"/>
      <c r="LH78" s="50"/>
      <c r="LI78" s="50"/>
      <c r="LJ78" s="50"/>
      <c r="LK78" s="50"/>
      <c r="LL78" s="50"/>
      <c r="LM78" s="50"/>
      <c r="LN78" s="50"/>
      <c r="LO78" s="50"/>
      <c r="LP78" s="50"/>
      <c r="LQ78" s="50"/>
      <c r="LR78" s="50"/>
      <c r="LS78" s="50"/>
      <c r="LT78" s="50"/>
      <c r="LU78" s="50"/>
      <c r="LV78" s="50"/>
      <c r="LW78" s="50"/>
      <c r="LX78" s="50"/>
      <c r="LY78" s="50"/>
      <c r="LZ78" s="50"/>
      <c r="MA78" s="50"/>
      <c r="MB78" s="50"/>
      <c r="MC78" s="50"/>
      <c r="MD78" s="50"/>
      <c r="ME78" s="50"/>
      <c r="MF78" s="50"/>
      <c r="MG78" s="50"/>
      <c r="MH78" s="50"/>
      <c r="MI78" s="50"/>
      <c r="MJ78" s="50"/>
      <c r="MK78" s="50"/>
      <c r="ML78" s="50"/>
      <c r="MM78" s="50"/>
      <c r="MN78" s="50"/>
      <c r="MO78" s="50"/>
      <c r="MP78" s="50"/>
      <c r="MQ78" s="50"/>
      <c r="MR78" s="50"/>
      <c r="MS78" s="50"/>
      <c r="MT78" s="50"/>
      <c r="MU78" s="50"/>
      <c r="MV78" s="50"/>
      <c r="MW78" s="50"/>
      <c r="MX78" s="50"/>
      <c r="MY78" s="50"/>
      <c r="MZ78" s="50"/>
      <c r="NA78" s="50"/>
      <c r="NB78" s="50"/>
      <c r="NC78" s="50"/>
      <c r="ND78" s="50"/>
      <c r="NE78" s="50"/>
      <c r="NF78" s="50"/>
      <c r="NG78" s="50"/>
      <c r="NH78" s="50"/>
      <c r="NI78" s="50"/>
      <c r="NJ78" s="50"/>
      <c r="NK78" s="50"/>
      <c r="NL78" s="50"/>
      <c r="NM78" s="50"/>
      <c r="NN78" s="50"/>
      <c r="NO78" s="50"/>
      <c r="NP78" s="50"/>
      <c r="NQ78" s="50"/>
      <c r="NR78" s="50"/>
      <c r="NS78" s="50"/>
      <c r="NT78" s="50"/>
      <c r="NU78" s="50"/>
      <c r="NV78" s="50"/>
      <c r="NW78" s="50"/>
      <c r="NX78" s="50"/>
      <c r="NY78" s="50"/>
      <c r="NZ78" s="50"/>
      <c r="OA78" s="50"/>
      <c r="OB78" s="50"/>
      <c r="OC78" s="50"/>
      <c r="OD78" s="50"/>
      <c r="OE78" s="50"/>
      <c r="OF78" s="50"/>
      <c r="OG78" s="50"/>
      <c r="OH78" s="50"/>
      <c r="OI78" s="50"/>
      <c r="OJ78" s="50"/>
      <c r="OK78" s="50"/>
      <c r="OL78" s="50"/>
      <c r="OM78" s="50"/>
      <c r="ON78" s="50"/>
      <c r="OO78" s="50"/>
      <c r="OP78" s="50"/>
      <c r="OQ78" s="50"/>
      <c r="OR78" s="50"/>
      <c r="OS78" s="50"/>
      <c r="OT78" s="50"/>
      <c r="OU78" s="50"/>
      <c r="OV78" s="50"/>
      <c r="OW78" s="50"/>
      <c r="OX78" s="50"/>
      <c r="OY78" s="50"/>
      <c r="OZ78" s="50"/>
      <c r="PA78" s="50"/>
      <c r="PB78" s="50"/>
      <c r="PC78" s="50"/>
      <c r="PD78" s="50"/>
      <c r="PE78" s="50"/>
      <c r="PF78" s="50"/>
      <c r="PG78" s="50"/>
      <c r="PH78" s="50"/>
      <c r="PI78" s="50"/>
      <c r="PJ78" s="50"/>
      <c r="PK78" s="50"/>
      <c r="PL78" s="50"/>
      <c r="PM78" s="50"/>
      <c r="PN78" s="50"/>
      <c r="PO78" s="50"/>
      <c r="PP78" s="50"/>
      <c r="PQ78" s="50"/>
      <c r="PR78" s="50"/>
      <c r="PS78" s="50"/>
      <c r="PT78" s="50"/>
      <c r="PU78" s="50"/>
      <c r="PV78" s="50"/>
      <c r="PW78" s="50"/>
      <c r="PX78" s="50"/>
      <c r="PY78" s="50"/>
      <c r="PZ78" s="50"/>
      <c r="QA78" s="50"/>
      <c r="QB78" s="50"/>
      <c r="QC78" s="50"/>
      <c r="QD78" s="50"/>
      <c r="QE78" s="50"/>
      <c r="QF78" s="50"/>
      <c r="QG78" s="50"/>
      <c r="QH78" s="50"/>
      <c r="QI78" s="50"/>
      <c r="QJ78" s="50"/>
      <c r="QK78" s="50"/>
      <c r="QL78" s="50"/>
      <c r="QM78" s="50"/>
      <c r="QN78" s="50"/>
      <c r="QO78" s="50"/>
      <c r="QP78" s="50"/>
      <c r="QQ78" s="50"/>
      <c r="QR78" s="50"/>
      <c r="QS78" s="50"/>
      <c r="QT78" s="50"/>
      <c r="QU78" s="50"/>
      <c r="QV78" s="50"/>
      <c r="QW78" s="50"/>
      <c r="QX78" s="50"/>
      <c r="QY78" s="50"/>
      <c r="QZ78" s="50"/>
      <c r="RA78" s="50"/>
      <c r="RB78" s="50"/>
      <c r="RC78" s="50"/>
      <c r="RD78" s="50"/>
      <c r="RE78" s="50"/>
      <c r="RF78" s="50"/>
      <c r="RG78" s="50"/>
      <c r="RH78" s="50"/>
      <c r="RI78" s="50"/>
      <c r="RJ78" s="50"/>
      <c r="RK78" s="50"/>
      <c r="RL78" s="50"/>
      <c r="RM78" s="50"/>
      <c r="RN78" s="50"/>
      <c r="RO78" s="50"/>
      <c r="RP78" s="50"/>
      <c r="RQ78" s="50"/>
      <c r="RR78" s="50"/>
      <c r="RS78" s="50"/>
      <c r="RT78" s="50"/>
      <c r="RU78" s="50"/>
      <c r="RV78" s="50"/>
      <c r="RW78" s="50"/>
      <c r="RX78" s="50"/>
      <c r="RY78" s="50"/>
      <c r="RZ78" s="50"/>
      <c r="SA78" s="50"/>
      <c r="SB78" s="50"/>
      <c r="SC78" s="50"/>
      <c r="SD78" s="50"/>
      <c r="SE78" s="50"/>
      <c r="SF78" s="50"/>
      <c r="SG78" s="50"/>
      <c r="SH78" s="50"/>
      <c r="SI78" s="50"/>
      <c r="SJ78" s="50"/>
      <c r="SK78" s="50"/>
      <c r="SL78" s="50"/>
      <c r="SM78" s="50"/>
      <c r="SN78" s="50"/>
      <c r="SO78" s="50"/>
      <c r="SP78" s="50"/>
      <c r="SQ78" s="50"/>
      <c r="SR78" s="50"/>
      <c r="SS78" s="50"/>
      <c r="ST78" s="50"/>
      <c r="SU78" s="50"/>
      <c r="SV78" s="50"/>
      <c r="SW78" s="50"/>
      <c r="SX78" s="50"/>
      <c r="SY78" s="50"/>
      <c r="SZ78" s="50"/>
      <c r="TA78" s="50"/>
      <c r="TB78" s="50"/>
      <c r="TC78" s="50"/>
      <c r="TD78" s="50"/>
      <c r="TE78" s="50"/>
      <c r="TF78" s="50"/>
      <c r="TG78" s="50"/>
      <c r="TH78" s="50"/>
      <c r="TI78" s="50"/>
      <c r="TJ78" s="50"/>
      <c r="TK78" s="50"/>
      <c r="TL78" s="50"/>
      <c r="TM78" s="50"/>
      <c r="TN78" s="50"/>
      <c r="TO78" s="50"/>
      <c r="TP78" s="50"/>
      <c r="TQ78" s="50"/>
      <c r="TR78" s="50"/>
      <c r="TS78" s="50"/>
      <c r="TT78" s="50"/>
      <c r="TU78" s="50"/>
      <c r="TV78" s="50"/>
      <c r="TW78" s="50"/>
      <c r="TX78" s="50"/>
      <c r="TY78" s="50"/>
      <c r="TZ78" s="50"/>
      <c r="UA78" s="50"/>
      <c r="UB78" s="50"/>
      <c r="UC78" s="50"/>
      <c r="UD78" s="50"/>
      <c r="UE78" s="50"/>
      <c r="UF78" s="50"/>
      <c r="UG78" s="50"/>
      <c r="UH78" s="50"/>
      <c r="UI78" s="50"/>
      <c r="UJ78" s="50"/>
      <c r="UK78" s="50"/>
      <c r="UL78" s="50"/>
      <c r="UM78" s="50"/>
      <c r="UN78" s="50"/>
      <c r="UO78" s="50"/>
      <c r="UP78" s="50"/>
      <c r="UQ78" s="50"/>
      <c r="UR78" s="50"/>
      <c r="US78" s="50"/>
      <c r="UT78" s="50"/>
      <c r="UU78" s="50"/>
      <c r="UV78" s="50"/>
      <c r="UW78" s="50"/>
      <c r="UX78" s="50"/>
      <c r="UY78" s="50"/>
      <c r="UZ78" s="50"/>
      <c r="VA78" s="50"/>
      <c r="VB78" s="50"/>
      <c r="VC78" s="50"/>
      <c r="VD78" s="50"/>
      <c r="VE78" s="50"/>
      <c r="VF78" s="50"/>
      <c r="VG78" s="50"/>
      <c r="VH78" s="50"/>
      <c r="VI78" s="50"/>
      <c r="VJ78" s="50"/>
      <c r="VK78" s="50"/>
      <c r="VL78" s="50"/>
      <c r="VM78" s="50"/>
      <c r="VN78" s="50"/>
      <c r="VO78" s="50"/>
      <c r="VP78" s="50"/>
      <c r="VQ78" s="50"/>
      <c r="VR78" s="50"/>
      <c r="VS78" s="50"/>
      <c r="VT78" s="50"/>
      <c r="VU78" s="50"/>
      <c r="VV78" s="50"/>
      <c r="VW78" s="50"/>
      <c r="VX78" s="50"/>
      <c r="VY78" s="50"/>
      <c r="VZ78" s="50"/>
      <c r="WA78" s="50"/>
      <c r="WB78" s="50"/>
      <c r="WC78" s="50"/>
      <c r="WD78" s="50"/>
      <c r="WE78" s="50"/>
      <c r="WF78" s="50"/>
      <c r="WG78" s="50"/>
      <c r="WH78" s="50"/>
      <c r="WI78" s="50"/>
      <c r="WJ78" s="50"/>
      <c r="WK78" s="50"/>
      <c r="WL78" s="50"/>
      <c r="WM78" s="50"/>
      <c r="WN78" s="50"/>
      <c r="WO78" s="50"/>
      <c r="WP78" s="50"/>
      <c r="WQ78" s="50"/>
      <c r="WR78" s="50"/>
      <c r="WS78" s="50"/>
      <c r="WT78" s="50"/>
      <c r="WU78" s="50"/>
      <c r="WV78" s="50"/>
      <c r="WW78" s="50"/>
      <c r="WX78" s="50"/>
      <c r="WY78" s="50"/>
      <c r="WZ78" s="50"/>
      <c r="XA78" s="50"/>
      <c r="XB78" s="50"/>
      <c r="XC78" s="50"/>
      <c r="XD78" s="50"/>
      <c r="XE78" s="50"/>
      <c r="XF78" s="50"/>
      <c r="XG78" s="50"/>
      <c r="XH78" s="50"/>
      <c r="XI78" s="50"/>
      <c r="XJ78" s="50"/>
      <c r="XK78" s="50"/>
      <c r="XL78" s="50"/>
      <c r="XM78" s="50"/>
      <c r="XN78" s="50"/>
      <c r="XO78" s="50"/>
      <c r="XP78" s="50"/>
      <c r="XQ78" s="50"/>
      <c r="XR78" s="50"/>
      <c r="XS78" s="50"/>
      <c r="XT78" s="50"/>
      <c r="XU78" s="50"/>
      <c r="XV78" s="50"/>
      <c r="XW78" s="50"/>
      <c r="XX78" s="50"/>
      <c r="XY78" s="50"/>
      <c r="XZ78" s="50"/>
      <c r="YA78" s="50"/>
      <c r="YB78" s="50"/>
      <c r="YC78" s="50"/>
      <c r="YD78" s="50"/>
      <c r="YE78" s="50"/>
      <c r="YF78" s="50"/>
      <c r="YG78" s="50"/>
      <c r="YH78" s="50"/>
      <c r="YI78" s="50"/>
      <c r="YJ78" s="50"/>
      <c r="YK78" s="50"/>
      <c r="YL78" s="50"/>
      <c r="YM78" s="50"/>
      <c r="YN78" s="50"/>
      <c r="YO78" s="50"/>
      <c r="YP78" s="50"/>
      <c r="YQ78" s="50"/>
      <c r="YR78" s="50"/>
      <c r="YS78" s="50"/>
      <c r="YT78" s="50"/>
      <c r="YU78" s="50"/>
      <c r="YV78" s="50"/>
      <c r="YW78" s="50"/>
      <c r="YX78" s="50"/>
      <c r="YY78" s="50"/>
      <c r="YZ78" s="50"/>
      <c r="ZA78" s="50"/>
      <c r="ZB78" s="50"/>
      <c r="ZC78" s="50"/>
      <c r="ZD78" s="50"/>
      <c r="ZE78" s="50"/>
      <c r="ZF78" s="50"/>
      <c r="ZG78" s="50"/>
      <c r="ZH78" s="50"/>
      <c r="ZI78" s="50"/>
      <c r="ZJ78" s="50"/>
      <c r="ZK78" s="50"/>
      <c r="ZL78" s="50"/>
      <c r="ZM78" s="50"/>
      <c r="ZN78" s="50"/>
      <c r="ZO78" s="50"/>
      <c r="ZP78" s="50"/>
      <c r="ZQ78" s="50"/>
      <c r="ZR78" s="50"/>
      <c r="ZS78" s="50"/>
      <c r="ZT78" s="50"/>
      <c r="ZU78" s="50"/>
      <c r="ZV78" s="50"/>
      <c r="ZW78" s="50"/>
      <c r="ZX78" s="50"/>
      <c r="ZY78" s="50"/>
      <c r="ZZ78" s="50"/>
      <c r="AAA78" s="50"/>
      <c r="AAB78" s="50"/>
      <c r="AAC78" s="50"/>
      <c r="AAD78" s="50"/>
      <c r="AAE78" s="50"/>
      <c r="AAF78" s="50"/>
      <c r="AAG78" s="50"/>
      <c r="AAH78" s="50"/>
      <c r="AAI78" s="50"/>
      <c r="AAJ78" s="50"/>
      <c r="AAK78" s="50"/>
      <c r="AAL78" s="50"/>
      <c r="AAM78" s="50"/>
      <c r="AAN78" s="50"/>
      <c r="AAO78" s="50"/>
      <c r="AAP78" s="50"/>
      <c r="AAQ78" s="50"/>
      <c r="AAR78" s="50"/>
      <c r="AAS78" s="50"/>
      <c r="AAT78" s="50"/>
      <c r="AAU78" s="50"/>
      <c r="AAV78" s="50"/>
      <c r="AAW78" s="50"/>
      <c r="AAX78" s="50"/>
      <c r="AAY78" s="50"/>
      <c r="AAZ78" s="50"/>
      <c r="ABA78" s="50"/>
      <c r="ABB78" s="50"/>
      <c r="ABC78" s="50"/>
      <c r="ABD78" s="50"/>
      <c r="ABE78" s="50"/>
      <c r="ABF78" s="50"/>
      <c r="ABG78" s="50"/>
      <c r="ABH78" s="50"/>
      <c r="ABI78" s="50"/>
      <c r="ABJ78" s="50"/>
      <c r="ABK78" s="50"/>
      <c r="ABL78" s="50"/>
      <c r="ABM78" s="50"/>
      <c r="ABN78" s="50"/>
      <c r="ABO78" s="50"/>
      <c r="ABP78" s="50"/>
      <c r="ABQ78" s="50"/>
      <c r="ABR78" s="50"/>
      <c r="ABS78" s="50"/>
      <c r="ABT78" s="50"/>
      <c r="ABU78" s="50"/>
      <c r="ABV78" s="50"/>
      <c r="ABW78" s="50"/>
      <c r="ABX78" s="50"/>
      <c r="ABY78" s="50"/>
      <c r="ABZ78" s="50"/>
      <c r="ACA78" s="50"/>
      <c r="ACB78" s="50"/>
      <c r="ACC78" s="50"/>
      <c r="ACD78" s="50"/>
      <c r="ACE78" s="50"/>
      <c r="ACF78" s="50"/>
      <c r="ACG78" s="50"/>
      <c r="ACH78" s="50"/>
      <c r="ACI78" s="50"/>
      <c r="ACJ78" s="50"/>
      <c r="ACK78" s="50"/>
      <c r="ACL78" s="50"/>
      <c r="ACM78" s="50"/>
      <c r="ACN78" s="50"/>
      <c r="ACO78" s="50"/>
      <c r="ACP78" s="50"/>
      <c r="ACQ78" s="50"/>
      <c r="ACR78" s="50"/>
      <c r="ACS78" s="50"/>
      <c r="ACT78" s="50"/>
      <c r="ACU78" s="50"/>
      <c r="ACV78" s="50"/>
      <c r="ACW78" s="50"/>
      <c r="ACX78" s="50"/>
      <c r="ACY78" s="50"/>
      <c r="ACZ78" s="50"/>
      <c r="ADA78" s="50"/>
      <c r="ADB78" s="50"/>
      <c r="ADC78" s="50"/>
      <c r="ADD78" s="50"/>
      <c r="ADE78" s="50"/>
      <c r="ADF78" s="50"/>
      <c r="ADG78" s="50"/>
      <c r="ADH78" s="50"/>
      <c r="ADI78" s="50"/>
      <c r="ADJ78" s="50"/>
      <c r="ADK78" s="50"/>
      <c r="ADL78" s="50"/>
      <c r="ADM78" s="50"/>
      <c r="ADN78" s="50"/>
      <c r="ADO78" s="50"/>
      <c r="ADP78" s="50"/>
      <c r="ADQ78" s="50"/>
      <c r="ADR78" s="50"/>
      <c r="ADS78" s="50"/>
      <c r="ADT78" s="50"/>
      <c r="ADU78" s="50"/>
      <c r="ADV78" s="50"/>
      <c r="ADW78" s="50"/>
      <c r="ADX78" s="50"/>
      <c r="ADY78" s="50"/>
      <c r="ADZ78" s="50"/>
      <c r="AEA78" s="50"/>
      <c r="AEB78" s="50"/>
      <c r="AEC78" s="50"/>
      <c r="AED78" s="50"/>
      <c r="AEE78" s="50"/>
      <c r="AEF78" s="50"/>
      <c r="AEG78" s="50"/>
      <c r="AEH78" s="50"/>
      <c r="AEI78" s="50"/>
      <c r="AEJ78" s="50"/>
      <c r="AEK78" s="50"/>
      <c r="AEL78" s="50"/>
      <c r="AEM78" s="50"/>
      <c r="AEN78" s="50"/>
      <c r="AEO78" s="50"/>
      <c r="AEP78" s="50"/>
      <c r="AEQ78" s="50"/>
      <c r="AER78" s="50"/>
      <c r="AES78" s="50"/>
      <c r="AET78" s="50"/>
      <c r="AEU78" s="50"/>
      <c r="AEV78" s="50"/>
      <c r="AEW78" s="50"/>
      <c r="AEX78" s="50"/>
      <c r="AEY78" s="50"/>
      <c r="AEZ78" s="50"/>
      <c r="AFA78" s="50"/>
      <c r="AFB78" s="50"/>
      <c r="AFC78" s="50"/>
      <c r="AFD78" s="50"/>
      <c r="AFE78" s="50"/>
      <c r="AFF78" s="50"/>
      <c r="AFG78" s="50"/>
      <c r="AFH78" s="50"/>
      <c r="AFI78" s="50"/>
      <c r="AFJ78" s="50"/>
      <c r="AFK78" s="50"/>
      <c r="AFL78" s="50"/>
      <c r="AFM78" s="50"/>
      <c r="AFN78" s="50"/>
      <c r="AFO78" s="50"/>
      <c r="AFP78" s="50"/>
      <c r="AFQ78" s="50"/>
      <c r="AFR78" s="50"/>
      <c r="AFS78" s="50"/>
      <c r="AFT78" s="50"/>
      <c r="AFU78" s="50"/>
      <c r="AFV78" s="50"/>
      <c r="AFW78" s="50"/>
      <c r="AFX78" s="50"/>
      <c r="AFY78" s="50"/>
      <c r="AFZ78" s="50"/>
      <c r="AGA78" s="50"/>
      <c r="AGB78" s="50"/>
      <c r="AGC78" s="50"/>
      <c r="AGD78" s="50"/>
      <c r="AGE78" s="50"/>
      <c r="AGF78" s="50"/>
      <c r="AGG78" s="50"/>
      <c r="AGH78" s="50"/>
      <c r="AGI78" s="50"/>
      <c r="AGJ78" s="50"/>
      <c r="AGK78" s="50"/>
      <c r="AGL78" s="50"/>
      <c r="AGM78" s="50"/>
      <c r="AGN78" s="50"/>
      <c r="AGO78" s="50"/>
      <c r="AGP78" s="50"/>
      <c r="AGQ78" s="50"/>
      <c r="AGR78" s="50"/>
      <c r="AGS78" s="50"/>
      <c r="AGT78" s="50"/>
      <c r="AGU78" s="50"/>
      <c r="AGV78" s="50"/>
      <c r="AGW78" s="50"/>
      <c r="AGX78" s="50"/>
      <c r="AGY78" s="50"/>
      <c r="AGZ78" s="50"/>
      <c r="AHA78" s="50"/>
      <c r="AHB78" s="50"/>
      <c r="AHC78" s="50"/>
      <c r="AHD78" s="50"/>
      <c r="AHE78" s="50"/>
      <c r="AHF78" s="50"/>
      <c r="AHG78" s="50"/>
      <c r="AHH78" s="50"/>
      <c r="AHI78" s="50"/>
      <c r="AHJ78" s="50"/>
      <c r="AHK78" s="50"/>
      <c r="AHL78" s="50"/>
      <c r="AHM78" s="50"/>
      <c r="AHN78" s="50"/>
      <c r="AHO78" s="50"/>
      <c r="AHP78" s="50"/>
      <c r="AHQ78" s="50"/>
      <c r="AHR78" s="50"/>
      <c r="AHS78" s="50"/>
      <c r="AHT78" s="50"/>
      <c r="AHU78" s="50"/>
      <c r="AHV78" s="50"/>
      <c r="AHW78" s="50"/>
      <c r="AHX78" s="50"/>
      <c r="AHY78" s="50"/>
      <c r="AHZ78" s="50"/>
      <c r="AIA78" s="50"/>
      <c r="AIB78" s="50"/>
      <c r="AIC78" s="50"/>
      <c r="AID78" s="50"/>
      <c r="AIE78" s="50"/>
      <c r="AIF78" s="50"/>
      <c r="AIG78" s="50"/>
      <c r="AIH78" s="50"/>
      <c r="AII78" s="50"/>
      <c r="AIJ78" s="50"/>
      <c r="AIK78" s="50"/>
      <c r="AIL78" s="50"/>
      <c r="AIM78" s="50"/>
      <c r="AIN78" s="50"/>
      <c r="AIO78" s="50"/>
      <c r="AIP78" s="50"/>
      <c r="AIQ78" s="50"/>
      <c r="AIR78" s="50"/>
      <c r="AIS78" s="50"/>
      <c r="AIT78" s="50"/>
      <c r="AIU78" s="50"/>
      <c r="AIV78" s="50"/>
      <c r="AIW78" s="50"/>
      <c r="AIX78" s="50"/>
      <c r="AIY78" s="50"/>
      <c r="AIZ78" s="50"/>
      <c r="AJA78" s="50"/>
      <c r="AJB78" s="50"/>
      <c r="AJC78" s="50"/>
      <c r="AJD78" s="50"/>
      <c r="AJE78" s="50"/>
      <c r="AJF78" s="50"/>
      <c r="AJG78" s="50"/>
      <c r="AJH78" s="50"/>
      <c r="AJI78" s="50"/>
      <c r="AJJ78" s="50"/>
      <c r="AJK78" s="50"/>
      <c r="AJL78" s="50"/>
      <c r="AJM78" s="50"/>
      <c r="AJN78" s="50"/>
      <c r="AJO78" s="50"/>
      <c r="AJP78" s="50"/>
      <c r="AJQ78" s="50"/>
      <c r="AJR78" s="50"/>
      <c r="AJS78" s="50"/>
      <c r="AJT78" s="50"/>
      <c r="AJU78" s="50"/>
      <c r="AJV78" s="50"/>
      <c r="AJW78" s="50"/>
      <c r="AJX78" s="50"/>
      <c r="AJY78" s="50"/>
      <c r="AJZ78" s="50"/>
      <c r="AKA78" s="50"/>
      <c r="AKB78" s="50"/>
      <c r="AKC78" s="50"/>
      <c r="AKD78" s="50"/>
      <c r="AKE78" s="50"/>
      <c r="AKF78" s="50"/>
      <c r="AKG78" s="50"/>
      <c r="AKH78" s="50"/>
      <c r="AKI78" s="50"/>
      <c r="AKJ78" s="50"/>
      <c r="AKK78" s="50"/>
      <c r="AKL78" s="50"/>
      <c r="AKM78" s="50"/>
      <c r="AKN78" s="50"/>
      <c r="AKO78" s="50"/>
      <c r="AKP78" s="50"/>
      <c r="AKQ78" s="50"/>
      <c r="AKR78" s="50"/>
      <c r="AKS78" s="50"/>
      <c r="AKT78" s="50"/>
      <c r="AKU78" s="50"/>
      <c r="AKV78" s="50"/>
      <c r="AKW78" s="50"/>
      <c r="AKX78" s="50"/>
      <c r="AKY78" s="50"/>
      <c r="AKZ78" s="50"/>
      <c r="ALA78" s="50"/>
      <c r="ALB78" s="50"/>
      <c r="ALC78" s="50"/>
      <c r="ALD78" s="50"/>
      <c r="ALE78" s="50"/>
      <c r="ALF78" s="50"/>
      <c r="ALG78" s="50"/>
      <c r="ALH78" s="50"/>
      <c r="ALI78" s="50"/>
      <c r="ALJ78" s="50"/>
      <c r="ALK78" s="50"/>
      <c r="ALL78" s="50"/>
      <c r="ALM78" s="50"/>
      <c r="ALN78" s="50"/>
      <c r="ALO78" s="50"/>
      <c r="ALP78" s="50"/>
      <c r="ALQ78" s="50"/>
      <c r="ALR78" s="50"/>
      <c r="ALS78" s="50"/>
      <c r="ALT78" s="50"/>
      <c r="ALU78" s="50"/>
      <c r="ALV78" s="50"/>
      <c r="ALW78" s="50"/>
      <c r="ALX78" s="50"/>
      <c r="ALY78" s="50"/>
      <c r="ALZ78" s="50"/>
      <c r="AMA78" s="50"/>
      <c r="AMB78" s="50"/>
      <c r="AMC78" s="50"/>
      <c r="AMD78" s="50"/>
      <c r="AME78" s="50"/>
      <c r="AMF78" s="50"/>
      <c r="AMG78" s="50"/>
      <c r="AMH78" s="50"/>
      <c r="AMI78" s="50"/>
      <c r="AMJ78" s="51"/>
      <c r="AMK78" s="51"/>
    </row>
    <row r="79" spans="1:1025" ht="103.5" customHeight="1" thickBot="1">
      <c r="A79" s="18" t="s">
        <v>178</v>
      </c>
      <c r="B79" s="18" t="s">
        <v>185</v>
      </c>
      <c r="C79" s="4" t="s">
        <v>205</v>
      </c>
      <c r="D79" s="18">
        <v>1</v>
      </c>
      <c r="E79" s="4" t="s">
        <v>9</v>
      </c>
      <c r="F79" s="5" t="s">
        <v>130</v>
      </c>
      <c r="G79" s="18" t="s">
        <v>131</v>
      </c>
      <c r="H79" s="60" t="s">
        <v>136</v>
      </c>
      <c r="I79" s="18" t="s">
        <v>132</v>
      </c>
      <c r="J79" s="18" t="s">
        <v>133</v>
      </c>
    </row>
    <row r="80" spans="1:1025" ht="103.5" customHeight="1" thickBot="1">
      <c r="A80" s="19"/>
      <c r="B80" s="19"/>
      <c r="C80" s="4" t="s">
        <v>218</v>
      </c>
      <c r="D80" s="19"/>
      <c r="E80" s="54" t="s">
        <v>15</v>
      </c>
      <c r="F80" s="5" t="s">
        <v>134</v>
      </c>
      <c r="G80" s="19"/>
      <c r="H80" s="61"/>
      <c r="I80" s="19"/>
      <c r="J80" s="19"/>
    </row>
    <row r="81" spans="1:10" ht="103.5" customHeight="1" thickBot="1">
      <c r="A81" s="19"/>
      <c r="B81" s="19"/>
      <c r="C81" s="4" t="s">
        <v>232</v>
      </c>
      <c r="D81" s="20"/>
      <c r="E81" s="4" t="s">
        <v>17</v>
      </c>
      <c r="F81" s="5" t="s">
        <v>135</v>
      </c>
      <c r="G81" s="19"/>
      <c r="H81" s="62"/>
      <c r="I81" s="19"/>
      <c r="J81" s="19"/>
    </row>
    <row r="82" spans="1:10" ht="103.5" customHeight="1" thickBot="1">
      <c r="A82" s="19"/>
      <c r="B82" s="19"/>
      <c r="C82" s="4" t="s">
        <v>246</v>
      </c>
      <c r="D82" s="6">
        <v>1</v>
      </c>
      <c r="E82" s="4" t="s">
        <v>19</v>
      </c>
      <c r="F82" s="5" t="s">
        <v>137</v>
      </c>
      <c r="G82" s="19"/>
      <c r="H82" s="22" t="s">
        <v>138</v>
      </c>
      <c r="I82" s="19"/>
      <c r="J82" s="19"/>
    </row>
    <row r="83" spans="1:10" ht="103.5" customHeight="1">
      <c r="A83" s="19"/>
      <c r="B83" s="19"/>
      <c r="C83" s="4" t="s">
        <v>260</v>
      </c>
      <c r="D83" s="18">
        <v>1</v>
      </c>
      <c r="E83" s="4" t="s">
        <v>9</v>
      </c>
      <c r="F83" s="5" t="s">
        <v>139</v>
      </c>
      <c r="G83" s="19"/>
      <c r="H83" s="19"/>
      <c r="I83" s="19"/>
      <c r="J83" s="19"/>
    </row>
    <row r="84" spans="1:10" ht="103.5" customHeight="1" thickBot="1">
      <c r="A84" s="19"/>
      <c r="B84" s="20"/>
      <c r="C84" s="7" t="s">
        <v>273</v>
      </c>
      <c r="D84" s="20"/>
      <c r="E84" s="4" t="s">
        <v>22</v>
      </c>
      <c r="F84" s="5" t="s">
        <v>140</v>
      </c>
      <c r="G84" s="20"/>
      <c r="H84" s="20"/>
      <c r="I84" s="20"/>
      <c r="J84" s="20"/>
    </row>
    <row r="85" spans="1:10" ht="103.5" customHeight="1" thickBot="1">
      <c r="A85" s="19"/>
      <c r="B85" s="18" t="s">
        <v>192</v>
      </c>
      <c r="C85" s="4" t="s">
        <v>206</v>
      </c>
      <c r="D85" s="18">
        <v>1</v>
      </c>
      <c r="E85" s="4" t="s">
        <v>9</v>
      </c>
      <c r="F85" s="5" t="s">
        <v>141</v>
      </c>
      <c r="G85" s="18" t="s">
        <v>131</v>
      </c>
      <c r="H85" s="60" t="s">
        <v>136</v>
      </c>
      <c r="I85" s="18" t="s">
        <v>132</v>
      </c>
      <c r="J85" s="18" t="s">
        <v>133</v>
      </c>
    </row>
    <row r="86" spans="1:10" ht="103.5" customHeight="1" thickBot="1">
      <c r="A86" s="19"/>
      <c r="B86" s="19"/>
      <c r="C86" s="4" t="s">
        <v>219</v>
      </c>
      <c r="D86" s="19"/>
      <c r="E86" s="4" t="s">
        <v>15</v>
      </c>
      <c r="F86" s="5" t="s">
        <v>142</v>
      </c>
      <c r="G86" s="19"/>
      <c r="H86" s="61"/>
      <c r="I86" s="19"/>
      <c r="J86" s="19"/>
    </row>
    <row r="87" spans="1:10" ht="103.5" customHeight="1" thickBot="1">
      <c r="A87" s="19"/>
      <c r="B87" s="19"/>
      <c r="C87" s="4" t="s">
        <v>233</v>
      </c>
      <c r="D87" s="20"/>
      <c r="E87" s="4" t="s">
        <v>17</v>
      </c>
      <c r="F87" s="5" t="s">
        <v>143</v>
      </c>
      <c r="G87" s="19"/>
      <c r="H87" s="62"/>
      <c r="I87" s="19"/>
      <c r="J87" s="19"/>
    </row>
    <row r="88" spans="1:10" ht="103.5" customHeight="1" thickBot="1">
      <c r="A88" s="19"/>
      <c r="B88" s="19"/>
      <c r="C88" s="4" t="s">
        <v>247</v>
      </c>
      <c r="D88" s="6">
        <v>1</v>
      </c>
      <c r="E88" s="4" t="s">
        <v>19</v>
      </c>
      <c r="F88" s="5" t="s">
        <v>144</v>
      </c>
      <c r="G88" s="19"/>
      <c r="H88" s="22" t="s">
        <v>138</v>
      </c>
      <c r="I88" s="19"/>
      <c r="J88" s="19"/>
    </row>
    <row r="89" spans="1:10" ht="103.5" customHeight="1">
      <c r="A89" s="19"/>
      <c r="B89" s="19"/>
      <c r="C89" s="4" t="s">
        <v>261</v>
      </c>
      <c r="D89" s="18">
        <v>1</v>
      </c>
      <c r="E89" s="4" t="s">
        <v>9</v>
      </c>
      <c r="F89" s="5" t="s">
        <v>145</v>
      </c>
      <c r="G89" s="19"/>
      <c r="H89" s="19"/>
      <c r="I89" s="19"/>
      <c r="J89" s="19"/>
    </row>
    <row r="90" spans="1:10" ht="103.5" customHeight="1">
      <c r="A90" s="19"/>
      <c r="B90" s="20"/>
      <c r="C90" s="7" t="s">
        <v>274</v>
      </c>
      <c r="D90" s="20"/>
      <c r="E90" s="4" t="s">
        <v>22</v>
      </c>
      <c r="F90" s="5" t="s">
        <v>146</v>
      </c>
      <c r="G90" s="20"/>
      <c r="H90" s="20"/>
      <c r="I90" s="20"/>
      <c r="J90" s="20"/>
    </row>
    <row r="91" spans="1:10" ht="103.5" customHeight="1" thickBot="1">
      <c r="A91" s="20"/>
      <c r="B91" s="36" t="s">
        <v>33</v>
      </c>
      <c r="C91" s="35"/>
      <c r="D91" s="9">
        <v>1</v>
      </c>
      <c r="E91" s="7" t="s">
        <v>19</v>
      </c>
      <c r="F91" s="10" t="s">
        <v>34</v>
      </c>
      <c r="G91" s="11"/>
      <c r="H91" s="12"/>
      <c r="I91" s="11"/>
      <c r="J91" s="10"/>
    </row>
    <row r="92" spans="1:10" ht="103.5" customHeight="1" thickBot="1">
      <c r="A92" s="18" t="s">
        <v>179</v>
      </c>
      <c r="B92" s="18" t="s">
        <v>186</v>
      </c>
      <c r="C92" s="4" t="s">
        <v>207</v>
      </c>
      <c r="D92" s="18">
        <v>1</v>
      </c>
      <c r="E92" s="4" t="s">
        <v>9</v>
      </c>
      <c r="F92" s="5" t="s">
        <v>147</v>
      </c>
      <c r="G92" s="18" t="s">
        <v>148</v>
      </c>
      <c r="H92" s="60" t="s">
        <v>153</v>
      </c>
      <c r="I92" s="18" t="s">
        <v>149</v>
      </c>
      <c r="J92" s="21" t="s">
        <v>150</v>
      </c>
    </row>
    <row r="93" spans="1:10" ht="103.5" customHeight="1" thickBot="1">
      <c r="A93" s="19"/>
      <c r="B93" s="19"/>
      <c r="C93" s="4" t="s">
        <v>220</v>
      </c>
      <c r="D93" s="19"/>
      <c r="E93" s="4" t="s">
        <v>15</v>
      </c>
      <c r="F93" s="5" t="s">
        <v>151</v>
      </c>
      <c r="G93" s="19"/>
      <c r="H93" s="61"/>
      <c r="I93" s="19"/>
      <c r="J93" s="19"/>
    </row>
    <row r="94" spans="1:10" ht="103.5" customHeight="1" thickBot="1">
      <c r="A94" s="19"/>
      <c r="B94" s="19"/>
      <c r="C94" s="4" t="s">
        <v>234</v>
      </c>
      <c r="D94" s="20"/>
      <c r="E94" s="4" t="s">
        <v>17</v>
      </c>
      <c r="F94" s="5" t="s">
        <v>152</v>
      </c>
      <c r="G94" s="19"/>
      <c r="H94" s="61"/>
      <c r="I94" s="19"/>
      <c r="J94" s="19"/>
    </row>
    <row r="95" spans="1:10" ht="103.5" customHeight="1" thickBot="1">
      <c r="A95" s="19"/>
      <c r="B95" s="19"/>
      <c r="C95" s="4" t="s">
        <v>248</v>
      </c>
      <c r="D95" s="6">
        <v>1</v>
      </c>
      <c r="E95" s="4" t="s">
        <v>19</v>
      </c>
      <c r="F95" s="5" t="s">
        <v>154</v>
      </c>
      <c r="G95" s="19"/>
      <c r="H95" s="61"/>
      <c r="I95" s="19"/>
      <c r="J95" s="19"/>
    </row>
    <row r="96" spans="1:10" ht="103.5" customHeight="1" thickBot="1">
      <c r="A96" s="19"/>
      <c r="B96" s="19"/>
      <c r="C96" s="4" t="s">
        <v>262</v>
      </c>
      <c r="D96" s="18">
        <v>1</v>
      </c>
      <c r="E96" s="4" t="s">
        <v>9</v>
      </c>
      <c r="F96" s="5" t="s">
        <v>155</v>
      </c>
      <c r="G96" s="19"/>
      <c r="H96" s="61"/>
      <c r="I96" s="19"/>
      <c r="J96" s="19"/>
    </row>
    <row r="97" spans="1:10" ht="103.5" customHeight="1" thickBot="1">
      <c r="A97" s="19"/>
      <c r="B97" s="20"/>
      <c r="C97" s="7" t="s">
        <v>262</v>
      </c>
      <c r="D97" s="20"/>
      <c r="E97" s="4" t="s">
        <v>22</v>
      </c>
      <c r="F97" s="5" t="s">
        <v>156</v>
      </c>
      <c r="G97" s="20"/>
      <c r="H97" s="62"/>
      <c r="I97" s="20"/>
      <c r="J97" s="20"/>
    </row>
    <row r="98" spans="1:10" ht="103.5" customHeight="1" thickBot="1">
      <c r="A98" s="19"/>
      <c r="B98" s="18" t="s">
        <v>193</v>
      </c>
      <c r="C98" s="4" t="s">
        <v>208</v>
      </c>
      <c r="D98" s="18">
        <v>1</v>
      </c>
      <c r="E98" s="4" t="s">
        <v>9</v>
      </c>
      <c r="F98" s="5" t="s">
        <v>157</v>
      </c>
      <c r="G98" s="18" t="s">
        <v>148</v>
      </c>
      <c r="H98" s="60" t="s">
        <v>161</v>
      </c>
      <c r="I98" s="18" t="s">
        <v>158</v>
      </c>
      <c r="J98" s="4"/>
    </row>
    <row r="99" spans="1:10" ht="103.5" customHeight="1" thickBot="1">
      <c r="A99" s="19"/>
      <c r="B99" s="19"/>
      <c r="C99" s="4" t="s">
        <v>221</v>
      </c>
      <c r="D99" s="19"/>
      <c r="E99" s="4" t="s">
        <v>15</v>
      </c>
      <c r="F99" s="5" t="s">
        <v>159</v>
      </c>
      <c r="G99" s="19"/>
      <c r="H99" s="61"/>
      <c r="I99" s="19"/>
      <c r="J99" s="4"/>
    </row>
    <row r="100" spans="1:10" ht="103.5" customHeight="1" thickBot="1">
      <c r="A100" s="19"/>
      <c r="B100" s="19"/>
      <c r="C100" s="4" t="s">
        <v>235</v>
      </c>
      <c r="D100" s="20"/>
      <c r="E100" s="4" t="s">
        <v>17</v>
      </c>
      <c r="F100" s="5" t="s">
        <v>160</v>
      </c>
      <c r="G100" s="19"/>
      <c r="H100" s="61"/>
      <c r="I100" s="19"/>
      <c r="J100" s="18" t="s">
        <v>162</v>
      </c>
    </row>
    <row r="101" spans="1:10" ht="103.5" customHeight="1" thickBot="1">
      <c r="A101" s="19"/>
      <c r="B101" s="19"/>
      <c r="C101" s="4" t="s">
        <v>249</v>
      </c>
      <c r="D101" s="6">
        <v>1</v>
      </c>
      <c r="E101" s="4" t="s">
        <v>19</v>
      </c>
      <c r="F101" s="5" t="s">
        <v>163</v>
      </c>
      <c r="G101" s="19"/>
      <c r="H101" s="61"/>
      <c r="I101" s="19"/>
      <c r="J101" s="19"/>
    </row>
    <row r="102" spans="1:10" ht="103.5" customHeight="1" thickBot="1">
      <c r="A102" s="19"/>
      <c r="B102" s="19"/>
      <c r="C102" s="4" t="s">
        <v>263</v>
      </c>
      <c r="D102" s="18">
        <v>1</v>
      </c>
      <c r="E102" s="4" t="s">
        <v>9</v>
      </c>
      <c r="F102" s="5" t="s">
        <v>164</v>
      </c>
      <c r="G102" s="19"/>
      <c r="H102" s="61"/>
      <c r="I102" s="19"/>
      <c r="J102" s="19"/>
    </row>
    <row r="103" spans="1:10" ht="103.5" customHeight="1" thickBot="1">
      <c r="A103" s="19"/>
      <c r="B103" s="20"/>
      <c r="C103" s="7" t="s">
        <v>275</v>
      </c>
      <c r="D103" s="20"/>
      <c r="E103" s="4" t="s">
        <v>22</v>
      </c>
      <c r="F103" s="5" t="s">
        <v>165</v>
      </c>
      <c r="G103" s="20"/>
      <c r="H103" s="62"/>
      <c r="I103" s="20"/>
      <c r="J103" s="20"/>
    </row>
    <row r="104" spans="1:10" ht="103.5" customHeight="1" thickBot="1">
      <c r="A104" s="20"/>
      <c r="B104" s="36" t="s">
        <v>33</v>
      </c>
      <c r="C104" s="35"/>
      <c r="D104" s="9">
        <v>1</v>
      </c>
      <c r="E104" s="7" t="s">
        <v>19</v>
      </c>
      <c r="F104" s="10" t="s">
        <v>34</v>
      </c>
      <c r="G104" s="11"/>
      <c r="H104" s="12"/>
      <c r="I104" s="11"/>
      <c r="J104" s="10"/>
    </row>
    <row r="105" spans="1:10" ht="15.75" customHeight="1">
      <c r="A105" s="24" t="s">
        <v>56</v>
      </c>
      <c r="B105" s="18" t="s">
        <v>57</v>
      </c>
      <c r="C105" s="18" t="s">
        <v>166</v>
      </c>
      <c r="D105" s="6">
        <v>1</v>
      </c>
      <c r="E105" s="4" t="s">
        <v>19</v>
      </c>
      <c r="F105" s="4"/>
      <c r="G105" s="27" t="s">
        <v>167</v>
      </c>
      <c r="H105" s="28"/>
      <c r="I105" s="28"/>
      <c r="J105" s="29"/>
    </row>
    <row r="106" spans="1:10" ht="15.75" customHeight="1">
      <c r="A106" s="25"/>
      <c r="B106" s="20"/>
      <c r="C106" s="20"/>
      <c r="D106" s="6">
        <v>1</v>
      </c>
      <c r="E106" s="4" t="s">
        <v>19</v>
      </c>
      <c r="F106" s="4"/>
      <c r="G106" s="30"/>
      <c r="H106" s="31"/>
      <c r="I106" s="31"/>
      <c r="J106" s="32"/>
    </row>
    <row r="107" spans="1:10" ht="15.75" customHeight="1">
      <c r="A107" s="25"/>
      <c r="B107" s="18" t="s">
        <v>60</v>
      </c>
      <c r="C107" s="18" t="s">
        <v>168</v>
      </c>
      <c r="D107" s="6">
        <v>1</v>
      </c>
      <c r="E107" s="4" t="s">
        <v>19</v>
      </c>
      <c r="F107" s="4"/>
      <c r="G107" s="33" t="s">
        <v>62</v>
      </c>
      <c r="H107" s="28"/>
      <c r="I107" s="28"/>
      <c r="J107" s="29"/>
    </row>
    <row r="108" spans="1:10" ht="15.75" customHeight="1">
      <c r="A108" s="26"/>
      <c r="B108" s="20"/>
      <c r="C108" s="20"/>
      <c r="D108" s="6">
        <v>1</v>
      </c>
      <c r="E108" s="4" t="s">
        <v>19</v>
      </c>
      <c r="F108" s="4"/>
      <c r="G108" s="30"/>
      <c r="H108" s="31"/>
      <c r="I108" s="31"/>
      <c r="J108" s="32"/>
    </row>
    <row r="109" spans="1:10" ht="15.75" customHeight="1">
      <c r="H109" s="17"/>
    </row>
    <row r="110" spans="1:10" ht="15.75" customHeight="1">
      <c r="H110" s="17"/>
    </row>
    <row r="111" spans="1:10" ht="15.75" customHeight="1">
      <c r="H111" s="17"/>
    </row>
    <row r="112" spans="1:10" ht="15.75" customHeight="1">
      <c r="H112" s="17"/>
    </row>
    <row r="113" spans="8:8" ht="15.75" customHeight="1">
      <c r="H113" s="17"/>
    </row>
    <row r="114" spans="8:8" ht="15.75" customHeight="1">
      <c r="H114" s="17"/>
    </row>
    <row r="115" spans="8:8" ht="15.75" customHeight="1">
      <c r="H115" s="17"/>
    </row>
    <row r="116" spans="8:8" ht="15.75" customHeight="1">
      <c r="H116" s="17"/>
    </row>
    <row r="117" spans="8:8" ht="15.75" customHeight="1">
      <c r="H117" s="17"/>
    </row>
    <row r="118" spans="8:8" ht="15.75" customHeight="1">
      <c r="H118" s="17"/>
    </row>
    <row r="119" spans="8:8" ht="15.75" customHeight="1">
      <c r="H119" s="17"/>
    </row>
    <row r="120" spans="8:8" ht="15.75" customHeight="1">
      <c r="H120" s="17"/>
    </row>
    <row r="121" spans="8:8" ht="15.75" customHeight="1">
      <c r="H121" s="17"/>
    </row>
    <row r="122" spans="8:8" ht="15.75" customHeight="1">
      <c r="H122" s="17"/>
    </row>
    <row r="123" spans="8:8" ht="15.75" customHeight="1">
      <c r="H123" s="17"/>
    </row>
    <row r="124" spans="8:8" ht="15.75" customHeight="1">
      <c r="H124" s="17"/>
    </row>
    <row r="125" spans="8:8" ht="15.75" customHeight="1">
      <c r="H125" s="17"/>
    </row>
    <row r="126" spans="8:8" ht="15.75" customHeight="1">
      <c r="H126" s="17"/>
    </row>
    <row r="127" spans="8:8" ht="15.75" customHeight="1">
      <c r="H127" s="17"/>
    </row>
    <row r="128" spans="8:8" ht="15.75" customHeight="1">
      <c r="H128" s="17"/>
    </row>
    <row r="129" spans="8:8" ht="15.75" customHeight="1">
      <c r="H129" s="17"/>
    </row>
    <row r="130" spans="8:8" ht="15.75" customHeight="1">
      <c r="H130" s="17"/>
    </row>
    <row r="131" spans="8:8" ht="15.75" customHeight="1">
      <c r="H131" s="17"/>
    </row>
    <row r="132" spans="8:8" ht="15.75" customHeight="1">
      <c r="H132" s="17"/>
    </row>
    <row r="133" spans="8:8" ht="15.75" customHeight="1">
      <c r="H133" s="17"/>
    </row>
    <row r="134" spans="8:8" ht="15.75" customHeight="1">
      <c r="H134" s="17"/>
    </row>
    <row r="135" spans="8:8" ht="15.75" customHeight="1">
      <c r="H135" s="17"/>
    </row>
    <row r="136" spans="8:8" ht="15.75" customHeight="1">
      <c r="H136" s="17"/>
    </row>
    <row r="137" spans="8:8" ht="15.75" customHeight="1">
      <c r="H137" s="17"/>
    </row>
    <row r="138" spans="8:8" ht="15.75" customHeight="1">
      <c r="H138" s="17"/>
    </row>
    <row r="139" spans="8:8" ht="15.75" customHeight="1">
      <c r="H139" s="17"/>
    </row>
    <row r="140" spans="8:8" ht="15.75" customHeight="1">
      <c r="H140" s="17"/>
    </row>
    <row r="141" spans="8:8" ht="15.75" customHeight="1">
      <c r="H141" s="17"/>
    </row>
    <row r="142" spans="8:8" ht="15.75" customHeight="1">
      <c r="H142" s="17"/>
    </row>
    <row r="143" spans="8:8" ht="15.75" customHeight="1">
      <c r="H143" s="17"/>
    </row>
    <row r="144" spans="8:8" ht="15.75" customHeight="1">
      <c r="H144" s="17"/>
    </row>
    <row r="145" spans="8:8" ht="15.75" customHeight="1">
      <c r="H145" s="17"/>
    </row>
    <row r="146" spans="8:8" ht="15.75" customHeight="1">
      <c r="H146" s="17"/>
    </row>
    <row r="147" spans="8:8" ht="15.75" customHeight="1">
      <c r="H147" s="17"/>
    </row>
    <row r="148" spans="8:8" ht="15.75" customHeight="1">
      <c r="H148" s="17"/>
    </row>
    <row r="149" spans="8:8" ht="15.75" customHeight="1">
      <c r="H149" s="17"/>
    </row>
    <row r="150" spans="8:8" ht="15.75" customHeight="1">
      <c r="H150" s="17"/>
    </row>
    <row r="151" spans="8:8" ht="15.75" customHeight="1">
      <c r="H151" s="17"/>
    </row>
    <row r="152" spans="8:8" ht="15.75" customHeight="1">
      <c r="H152" s="17"/>
    </row>
    <row r="153" spans="8:8" ht="15.75" customHeight="1">
      <c r="H153" s="17"/>
    </row>
    <row r="154" spans="8:8" ht="15.75" customHeight="1">
      <c r="H154" s="17"/>
    </row>
    <row r="155" spans="8:8" ht="15.75" customHeight="1">
      <c r="H155" s="17"/>
    </row>
    <row r="156" spans="8:8" ht="15.75" customHeight="1">
      <c r="H156" s="17"/>
    </row>
    <row r="157" spans="8:8" ht="15.75" customHeight="1">
      <c r="H157" s="17"/>
    </row>
    <row r="158" spans="8:8" ht="15.75" customHeight="1">
      <c r="H158" s="17"/>
    </row>
    <row r="159" spans="8:8" ht="15.75" customHeight="1">
      <c r="H159" s="17"/>
    </row>
    <row r="160" spans="8:8" ht="15.75" customHeight="1">
      <c r="H160" s="17"/>
    </row>
    <row r="161" spans="8:8" ht="15.75" customHeight="1">
      <c r="H161" s="17"/>
    </row>
    <row r="162" spans="8:8" ht="15.75" customHeight="1">
      <c r="H162" s="17"/>
    </row>
    <row r="163" spans="8:8" ht="15.75" customHeight="1">
      <c r="H163" s="17"/>
    </row>
    <row r="164" spans="8:8" ht="15.75" customHeight="1">
      <c r="H164" s="17"/>
    </row>
    <row r="165" spans="8:8" ht="15.75" customHeight="1">
      <c r="H165" s="17"/>
    </row>
    <row r="166" spans="8:8" ht="15.75" customHeight="1">
      <c r="H166" s="17"/>
    </row>
    <row r="167" spans="8:8" ht="15.75" customHeight="1">
      <c r="H167" s="17"/>
    </row>
    <row r="168" spans="8:8" ht="15.75" customHeight="1">
      <c r="H168" s="17"/>
    </row>
    <row r="169" spans="8:8" ht="15.75" customHeight="1">
      <c r="H169" s="17"/>
    </row>
    <row r="170" spans="8:8" ht="15.75" customHeight="1">
      <c r="H170" s="17"/>
    </row>
    <row r="171" spans="8:8" ht="15.75" customHeight="1">
      <c r="H171" s="17"/>
    </row>
    <row r="172" spans="8:8" ht="15.75" customHeight="1">
      <c r="H172" s="17"/>
    </row>
    <row r="173" spans="8:8" ht="15.75" customHeight="1">
      <c r="H173" s="17"/>
    </row>
    <row r="174" spans="8:8" ht="15.75" customHeight="1">
      <c r="H174" s="17"/>
    </row>
    <row r="175" spans="8:8" ht="15.75" customHeight="1">
      <c r="H175" s="17"/>
    </row>
    <row r="176" spans="8:8" ht="15.75" customHeight="1">
      <c r="H176" s="17"/>
    </row>
    <row r="177" spans="8:8" ht="15.75" customHeight="1">
      <c r="H177" s="17"/>
    </row>
    <row r="178" spans="8:8" ht="15.75" customHeight="1">
      <c r="H178" s="17"/>
    </row>
    <row r="179" spans="8:8" ht="15.75" customHeight="1">
      <c r="H179" s="17"/>
    </row>
    <row r="180" spans="8:8" ht="15.75" customHeight="1">
      <c r="H180" s="17"/>
    </row>
    <row r="181" spans="8:8" ht="15.75" customHeight="1">
      <c r="H181" s="17"/>
    </row>
    <row r="182" spans="8:8" ht="15.75" customHeight="1">
      <c r="H182" s="17"/>
    </row>
    <row r="183" spans="8:8" ht="15.75" customHeight="1">
      <c r="H183" s="17"/>
    </row>
    <row r="184" spans="8:8" ht="15.75" customHeight="1">
      <c r="H184" s="17"/>
    </row>
    <row r="185" spans="8:8" ht="15.75" customHeight="1">
      <c r="H185" s="17"/>
    </row>
    <row r="186" spans="8:8" ht="15.75" customHeight="1">
      <c r="H186" s="17"/>
    </row>
    <row r="187" spans="8:8" ht="15.75" customHeight="1">
      <c r="H187" s="17"/>
    </row>
    <row r="188" spans="8:8" ht="15.75" customHeight="1">
      <c r="H188" s="17"/>
    </row>
    <row r="189" spans="8:8" ht="15.75" customHeight="1">
      <c r="H189" s="17"/>
    </row>
    <row r="190" spans="8:8" ht="15.75" customHeight="1">
      <c r="H190" s="17"/>
    </row>
    <row r="191" spans="8:8" ht="15.75" customHeight="1">
      <c r="H191" s="17"/>
    </row>
    <row r="192" spans="8:8" ht="15.75" customHeight="1">
      <c r="H192" s="17"/>
    </row>
    <row r="193" spans="8:8" ht="15.75" customHeight="1">
      <c r="H193" s="17"/>
    </row>
    <row r="194" spans="8:8" ht="15.75" customHeight="1">
      <c r="H194" s="17"/>
    </row>
    <row r="195" spans="8:8" ht="15.75" customHeight="1">
      <c r="H195" s="17"/>
    </row>
    <row r="196" spans="8:8" ht="15.75" customHeight="1">
      <c r="H196" s="17"/>
    </row>
    <row r="197" spans="8:8" ht="15.75" customHeight="1">
      <c r="H197" s="17"/>
    </row>
    <row r="198" spans="8:8" ht="15.75" customHeight="1">
      <c r="H198" s="17"/>
    </row>
    <row r="199" spans="8:8" ht="15.75" customHeight="1">
      <c r="H199" s="17"/>
    </row>
    <row r="200" spans="8:8" ht="15.75" customHeight="1">
      <c r="H200" s="17"/>
    </row>
    <row r="201" spans="8:8" ht="15.75" customHeight="1">
      <c r="H201" s="17"/>
    </row>
    <row r="202" spans="8:8" ht="15.75" customHeight="1">
      <c r="H202" s="17"/>
    </row>
    <row r="203" spans="8:8" ht="15.75" customHeight="1">
      <c r="H203" s="17"/>
    </row>
    <row r="204" spans="8:8" ht="15.75" customHeight="1">
      <c r="H204" s="17"/>
    </row>
    <row r="205" spans="8:8" ht="15.75" customHeight="1">
      <c r="H205" s="17"/>
    </row>
    <row r="206" spans="8:8" ht="15.75" customHeight="1">
      <c r="H206" s="17"/>
    </row>
    <row r="207" spans="8:8" ht="15.75" customHeight="1">
      <c r="H207" s="17"/>
    </row>
    <row r="208" spans="8:8" ht="15.75" customHeight="1">
      <c r="H208" s="17"/>
    </row>
    <row r="209" spans="8:8" ht="15.75" customHeight="1">
      <c r="H209" s="17"/>
    </row>
    <row r="210" spans="8:8" ht="15.75" customHeight="1">
      <c r="H210" s="17"/>
    </row>
    <row r="211" spans="8:8" ht="15.75" customHeight="1">
      <c r="H211" s="17"/>
    </row>
    <row r="212" spans="8:8" ht="15.75" customHeight="1">
      <c r="H212" s="17"/>
    </row>
    <row r="213" spans="8:8" ht="15.75" customHeight="1">
      <c r="H213" s="17"/>
    </row>
    <row r="214" spans="8:8" ht="15.75" customHeight="1">
      <c r="H214" s="17"/>
    </row>
    <row r="215" spans="8:8" ht="15.75" customHeight="1">
      <c r="H215" s="17"/>
    </row>
    <row r="216" spans="8:8" ht="15.75" customHeight="1">
      <c r="H216" s="17"/>
    </row>
    <row r="217" spans="8:8" ht="15.75" customHeight="1">
      <c r="H217" s="17"/>
    </row>
    <row r="218" spans="8:8" ht="15.75" customHeight="1">
      <c r="H218" s="17"/>
    </row>
    <row r="219" spans="8:8" ht="15.75" customHeight="1">
      <c r="H219" s="17"/>
    </row>
    <row r="220" spans="8:8" ht="15.75" customHeight="1">
      <c r="H220" s="17"/>
    </row>
    <row r="221" spans="8:8" ht="15.75" customHeight="1">
      <c r="H221" s="17"/>
    </row>
    <row r="222" spans="8:8" ht="15.75" customHeight="1">
      <c r="H222" s="17"/>
    </row>
    <row r="223" spans="8:8" ht="15.75" customHeight="1">
      <c r="H223" s="17"/>
    </row>
    <row r="224" spans="8:8" ht="15.75" customHeight="1">
      <c r="H224" s="17"/>
    </row>
    <row r="225" spans="8:8" ht="15.75" customHeight="1">
      <c r="H225" s="17"/>
    </row>
    <row r="226" spans="8:8" ht="15.75" customHeight="1">
      <c r="H226" s="17"/>
    </row>
    <row r="227" spans="8:8" ht="15.75" customHeight="1">
      <c r="H227" s="17"/>
    </row>
    <row r="228" spans="8:8" ht="15.75" customHeight="1">
      <c r="H228" s="17"/>
    </row>
    <row r="229" spans="8:8" ht="15.75" customHeight="1">
      <c r="H229" s="17"/>
    </row>
    <row r="230" spans="8:8" ht="15.75" customHeight="1">
      <c r="H230" s="17"/>
    </row>
    <row r="231" spans="8:8" ht="15.75" customHeight="1">
      <c r="H231" s="17"/>
    </row>
    <row r="232" spans="8:8" ht="15.75" customHeight="1">
      <c r="H232" s="17"/>
    </row>
    <row r="233" spans="8:8" ht="15.75" customHeight="1">
      <c r="H233" s="17"/>
    </row>
    <row r="234" spans="8:8" ht="15.75" customHeight="1">
      <c r="H234" s="17"/>
    </row>
    <row r="235" spans="8:8" ht="15.75" customHeight="1">
      <c r="H235" s="17"/>
    </row>
    <row r="236" spans="8:8" ht="15.75" customHeight="1">
      <c r="H236" s="17"/>
    </row>
    <row r="237" spans="8:8" ht="15.75" customHeight="1">
      <c r="H237" s="17"/>
    </row>
    <row r="238" spans="8:8" ht="15.75" customHeight="1">
      <c r="H238" s="17"/>
    </row>
    <row r="239" spans="8:8" ht="15.75" customHeight="1">
      <c r="H239" s="17"/>
    </row>
    <row r="240" spans="8:8" ht="15.75" customHeight="1">
      <c r="H240" s="17"/>
    </row>
    <row r="241" spans="8:8" ht="15.75" customHeight="1">
      <c r="H241" s="17"/>
    </row>
    <row r="242" spans="8:8" ht="15.75" customHeight="1">
      <c r="H242" s="17"/>
    </row>
    <row r="243" spans="8:8" ht="15.75" customHeight="1">
      <c r="H243" s="17"/>
    </row>
    <row r="244" spans="8:8" ht="15.75" customHeight="1">
      <c r="H244" s="17"/>
    </row>
    <row r="245" spans="8:8" ht="15.75" customHeight="1">
      <c r="H245" s="17"/>
    </row>
    <row r="246" spans="8:8" ht="15.75" customHeight="1">
      <c r="H246" s="17"/>
    </row>
    <row r="247" spans="8:8" ht="15.75" customHeight="1">
      <c r="H247" s="17"/>
    </row>
    <row r="248" spans="8:8" ht="15.75" customHeight="1">
      <c r="H248" s="17"/>
    </row>
    <row r="249" spans="8:8" ht="15.75" customHeight="1">
      <c r="H249" s="17"/>
    </row>
    <row r="250" spans="8:8" ht="15.75" customHeight="1">
      <c r="H250" s="17"/>
    </row>
    <row r="251" spans="8:8" ht="15.75" customHeight="1">
      <c r="H251" s="17"/>
    </row>
    <row r="252" spans="8:8" ht="15.75" customHeight="1">
      <c r="H252" s="17"/>
    </row>
    <row r="253" spans="8:8" ht="15.75" customHeight="1">
      <c r="H253" s="17"/>
    </row>
    <row r="254" spans="8:8" ht="15.75" customHeight="1">
      <c r="H254" s="17"/>
    </row>
    <row r="255" spans="8:8" ht="15.75" customHeight="1">
      <c r="H255" s="17"/>
    </row>
    <row r="256" spans="8:8" ht="15.75" customHeight="1">
      <c r="H256" s="17"/>
    </row>
    <row r="257" spans="8:8" ht="15.75" customHeight="1">
      <c r="H257" s="17"/>
    </row>
    <row r="258" spans="8:8" ht="15.75" customHeight="1">
      <c r="H258" s="17"/>
    </row>
    <row r="259" spans="8:8" ht="15.75" customHeight="1">
      <c r="H259" s="17"/>
    </row>
    <row r="260" spans="8:8" ht="15.75" customHeight="1">
      <c r="H260" s="17"/>
    </row>
    <row r="261" spans="8:8" ht="15.75" customHeight="1">
      <c r="H261" s="17"/>
    </row>
    <row r="262" spans="8:8" ht="15.75" customHeight="1">
      <c r="H262" s="17"/>
    </row>
    <row r="263" spans="8:8" ht="15.75" customHeight="1">
      <c r="H263" s="17"/>
    </row>
    <row r="264" spans="8:8" ht="15.75" customHeight="1">
      <c r="H264" s="17"/>
    </row>
    <row r="265" spans="8:8" ht="15.75" customHeight="1">
      <c r="H265" s="17"/>
    </row>
    <row r="266" spans="8:8" ht="15.75" customHeight="1">
      <c r="H266" s="17"/>
    </row>
    <row r="267" spans="8:8" ht="15.75" customHeight="1">
      <c r="H267" s="17"/>
    </row>
    <row r="268" spans="8:8" ht="15.75" customHeight="1">
      <c r="H268" s="17"/>
    </row>
    <row r="269" spans="8:8" ht="15.75" customHeight="1">
      <c r="H269" s="17"/>
    </row>
    <row r="270" spans="8:8" ht="15.75" customHeight="1">
      <c r="H270" s="17"/>
    </row>
    <row r="271" spans="8:8" ht="15.75" customHeight="1">
      <c r="H271" s="17"/>
    </row>
    <row r="272" spans="8:8" ht="15.75" customHeight="1">
      <c r="H272" s="17"/>
    </row>
    <row r="273" spans="8:8" ht="15.75" customHeight="1">
      <c r="H273" s="17"/>
    </row>
    <row r="274" spans="8:8" ht="15.75" customHeight="1">
      <c r="H274" s="17"/>
    </row>
    <row r="275" spans="8:8" ht="15.75" customHeight="1">
      <c r="H275" s="17"/>
    </row>
    <row r="276" spans="8:8" ht="15.75" customHeight="1">
      <c r="H276" s="17"/>
    </row>
    <row r="277" spans="8:8" ht="15.75" customHeight="1">
      <c r="H277" s="17"/>
    </row>
    <row r="278" spans="8:8" ht="15.75" customHeight="1">
      <c r="H278" s="17"/>
    </row>
    <row r="279" spans="8:8" ht="15.75" customHeight="1">
      <c r="H279" s="17"/>
    </row>
    <row r="280" spans="8:8" ht="15.75" customHeight="1">
      <c r="H280" s="17"/>
    </row>
    <row r="281" spans="8:8" ht="15.75" customHeight="1">
      <c r="H281" s="17"/>
    </row>
    <row r="282" spans="8:8" ht="15.75" customHeight="1">
      <c r="H282" s="17"/>
    </row>
    <row r="283" spans="8:8" ht="15.75" customHeight="1">
      <c r="H283" s="17"/>
    </row>
    <row r="284" spans="8:8" ht="15.75" customHeight="1">
      <c r="H284" s="17"/>
    </row>
    <row r="285" spans="8:8" ht="15.75" customHeight="1">
      <c r="H285" s="17"/>
    </row>
    <row r="286" spans="8:8" ht="15.75" customHeight="1">
      <c r="H286" s="17"/>
    </row>
    <row r="287" spans="8:8" ht="15.75" customHeight="1">
      <c r="H287" s="17"/>
    </row>
    <row r="288" spans="8:8" ht="15.75" customHeight="1">
      <c r="H288" s="17"/>
    </row>
    <row r="289" spans="8:8" ht="15.75" customHeight="1">
      <c r="H289" s="17"/>
    </row>
    <row r="290" spans="8:8" ht="15.75" customHeight="1">
      <c r="H290" s="17"/>
    </row>
    <row r="291" spans="8:8" ht="15.75" customHeight="1">
      <c r="H291" s="17"/>
    </row>
    <row r="292" spans="8:8" ht="15.75" customHeight="1">
      <c r="H292" s="17"/>
    </row>
    <row r="293" spans="8:8" ht="15.75" customHeight="1">
      <c r="H293" s="17"/>
    </row>
    <row r="294" spans="8:8" ht="15.75" customHeight="1">
      <c r="H294" s="17"/>
    </row>
    <row r="295" spans="8:8" ht="15.75" customHeight="1">
      <c r="H295" s="17"/>
    </row>
    <row r="296" spans="8:8" ht="15.75" customHeight="1">
      <c r="H296" s="17"/>
    </row>
    <row r="297" spans="8:8" ht="15.75" customHeight="1">
      <c r="H297" s="17"/>
    </row>
    <row r="298" spans="8:8" ht="15.75" customHeight="1">
      <c r="H298" s="17"/>
    </row>
    <row r="299" spans="8:8" ht="15.75" customHeight="1">
      <c r="H299" s="17"/>
    </row>
    <row r="300" spans="8:8" ht="15.75" customHeight="1">
      <c r="H300" s="17"/>
    </row>
    <row r="301" spans="8:8" ht="15.75" customHeight="1">
      <c r="H301" s="17"/>
    </row>
    <row r="302" spans="8:8" ht="15.75" customHeight="1">
      <c r="H302" s="17"/>
    </row>
    <row r="303" spans="8:8" ht="15.75" customHeight="1">
      <c r="H303" s="17"/>
    </row>
    <row r="304" spans="8:8" ht="15.75" customHeight="1">
      <c r="H304" s="17"/>
    </row>
    <row r="305" spans="8:8" ht="15.75" customHeight="1">
      <c r="H305" s="17"/>
    </row>
    <row r="306" spans="8:8" ht="15.75" customHeight="1">
      <c r="H306" s="17"/>
    </row>
    <row r="307" spans="8:8" ht="15.75" customHeight="1">
      <c r="H307" s="17"/>
    </row>
    <row r="308" spans="8:8" ht="15.75" customHeight="1">
      <c r="H308" s="17"/>
    </row>
    <row r="309" spans="8:8" ht="15.75" customHeight="1"/>
    <row r="310" spans="8:8" ht="15.75" customHeight="1"/>
    <row r="311" spans="8:8" ht="15.75" customHeight="1"/>
    <row r="312" spans="8:8" ht="15.75" customHeight="1"/>
    <row r="313" spans="8:8" ht="15.75" customHeight="1"/>
    <row r="314" spans="8:8" ht="15.75" customHeight="1"/>
    <row r="315" spans="8:8" ht="15.75" customHeight="1"/>
    <row r="316" spans="8:8" ht="15.75" customHeight="1"/>
    <row r="317" spans="8:8" ht="15.75" customHeight="1"/>
    <row r="318" spans="8:8" ht="15.75" customHeight="1"/>
    <row r="319" spans="8:8" ht="15.75" customHeight="1"/>
    <row r="320" spans="8:8"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44">
    <mergeCell ref="A48:A60"/>
    <mergeCell ref="A35:A47"/>
    <mergeCell ref="B61:B66"/>
    <mergeCell ref="A61:A73"/>
    <mergeCell ref="B48:B53"/>
    <mergeCell ref="B54:B59"/>
    <mergeCell ref="A4:A16"/>
    <mergeCell ref="B4:B9"/>
    <mergeCell ref="A17:A29"/>
    <mergeCell ref="B41:B46"/>
    <mergeCell ref="B60:C60"/>
    <mergeCell ref="B29:C29"/>
    <mergeCell ref="C30:C31"/>
    <mergeCell ref="B30:B31"/>
    <mergeCell ref="B23:B28"/>
    <mergeCell ref="C32:C33"/>
    <mergeCell ref="B32:B33"/>
    <mergeCell ref="B35:B40"/>
    <mergeCell ref="I48:I53"/>
    <mergeCell ref="I41:I46"/>
    <mergeCell ref="I35:I40"/>
    <mergeCell ref="I23:I28"/>
    <mergeCell ref="D52:D53"/>
    <mergeCell ref="H51:H53"/>
    <mergeCell ref="J51:J53"/>
    <mergeCell ref="D48:D50"/>
    <mergeCell ref="B47:C47"/>
    <mergeCell ref="D39:D40"/>
    <mergeCell ref="G23:G28"/>
    <mergeCell ref="G35:G40"/>
    <mergeCell ref="G41:G46"/>
    <mergeCell ref="G48:G53"/>
    <mergeCell ref="D23:D25"/>
    <mergeCell ref="D27:D28"/>
    <mergeCell ref="D45:D46"/>
    <mergeCell ref="D41:D43"/>
    <mergeCell ref="D35:D37"/>
    <mergeCell ref="H48:H50"/>
    <mergeCell ref="D17:D19"/>
    <mergeCell ref="D8:D9"/>
    <mergeCell ref="D10:D12"/>
    <mergeCell ref="D14:D15"/>
    <mergeCell ref="B17:B22"/>
    <mergeCell ref="B10:B15"/>
    <mergeCell ref="J23:J28"/>
    <mergeCell ref="A1:J1"/>
    <mergeCell ref="B16:C16"/>
    <mergeCell ref="D21:D22"/>
    <mergeCell ref="D4:D6"/>
    <mergeCell ref="I4:I9"/>
    <mergeCell ref="I10:I15"/>
    <mergeCell ref="A3:J3"/>
    <mergeCell ref="H10:H15"/>
    <mergeCell ref="H17:H19"/>
    <mergeCell ref="J35:J37"/>
    <mergeCell ref="J38:J40"/>
    <mergeCell ref="H23:H28"/>
    <mergeCell ref="H35:H37"/>
    <mergeCell ref="H38:H40"/>
    <mergeCell ref="G30:J31"/>
    <mergeCell ref="G32:J33"/>
    <mergeCell ref="J41:J46"/>
    <mergeCell ref="H41:H46"/>
    <mergeCell ref="A34:J34"/>
    <mergeCell ref="A30:A33"/>
    <mergeCell ref="J4:J9"/>
    <mergeCell ref="J11:J15"/>
    <mergeCell ref="J17:J22"/>
    <mergeCell ref="G17:G22"/>
    <mergeCell ref="I17:I22"/>
    <mergeCell ref="H20:H22"/>
    <mergeCell ref="G4:G9"/>
    <mergeCell ref="H4:H9"/>
    <mergeCell ref="G10:G15"/>
    <mergeCell ref="I61:I66"/>
    <mergeCell ref="D67:D69"/>
    <mergeCell ref="D71:D72"/>
    <mergeCell ref="J61:J66"/>
    <mergeCell ref="J67:J72"/>
    <mergeCell ref="J54:J59"/>
    <mergeCell ref="G67:G72"/>
    <mergeCell ref="H68:H69"/>
    <mergeCell ref="H70:H72"/>
    <mergeCell ref="I67:I72"/>
    <mergeCell ref="I54:I59"/>
    <mergeCell ref="D65:D66"/>
    <mergeCell ref="D61:D63"/>
    <mergeCell ref="D54:D56"/>
    <mergeCell ref="D58:D59"/>
    <mergeCell ref="G54:G59"/>
    <mergeCell ref="G61:G66"/>
    <mergeCell ref="H54:H59"/>
    <mergeCell ref="H61:H67"/>
    <mergeCell ref="B67:B72"/>
    <mergeCell ref="A105:A108"/>
    <mergeCell ref="A79:A91"/>
    <mergeCell ref="A92:A104"/>
    <mergeCell ref="G98:G103"/>
    <mergeCell ref="G92:G97"/>
    <mergeCell ref="D102:D103"/>
    <mergeCell ref="D98:D100"/>
    <mergeCell ref="J100:J103"/>
    <mergeCell ref="I98:I103"/>
    <mergeCell ref="G76:J77"/>
    <mergeCell ref="G74:J75"/>
    <mergeCell ref="B91:C91"/>
    <mergeCell ref="D89:D90"/>
    <mergeCell ref="G79:G84"/>
    <mergeCell ref="I85:I90"/>
    <mergeCell ref="B74:B75"/>
    <mergeCell ref="C74:C75"/>
    <mergeCell ref="B73:C73"/>
    <mergeCell ref="D79:D81"/>
    <mergeCell ref="B76:B77"/>
    <mergeCell ref="C76:C77"/>
    <mergeCell ref="C105:C106"/>
    <mergeCell ref="B92:B97"/>
    <mergeCell ref="D96:D97"/>
    <mergeCell ref="D85:D87"/>
    <mergeCell ref="A78:J78"/>
    <mergeCell ref="D83:D84"/>
    <mergeCell ref="A74:A77"/>
    <mergeCell ref="B107:B108"/>
    <mergeCell ref="C107:C108"/>
    <mergeCell ref="G105:J106"/>
    <mergeCell ref="G107:J108"/>
    <mergeCell ref="B79:B84"/>
    <mergeCell ref="B85:B90"/>
    <mergeCell ref="B104:C104"/>
    <mergeCell ref="B105:B106"/>
    <mergeCell ref="B98:B103"/>
    <mergeCell ref="H79:H81"/>
    <mergeCell ref="H85:H87"/>
    <mergeCell ref="H92:H97"/>
    <mergeCell ref="H98:H103"/>
    <mergeCell ref="D92:D94"/>
    <mergeCell ref="J92:J97"/>
    <mergeCell ref="I92:I97"/>
    <mergeCell ref="G85:G90"/>
    <mergeCell ref="H88:H90"/>
    <mergeCell ref="I79:I84"/>
    <mergeCell ref="H82:H84"/>
    <mergeCell ref="J79:J84"/>
    <mergeCell ref="J85:J90"/>
  </mergeCells>
  <pageMargins left="0.7" right="0.7" top="0.75" bottom="0.75" header="0" footer="0"/>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Temario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Mercedes Pascual</cp:lastModifiedBy>
  <dcterms:modified xsi:type="dcterms:W3CDTF">2019-10-09T15:34:35Z</dcterms:modified>
</cp:coreProperties>
</file>